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proved DSA Track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<sst xmlns="http://schemas.openxmlformats.org/spreadsheetml/2006/main" count="157" uniqueCount="103">
  <si>
    <t xml:space="preserve">Problem Name</t>
  </si>
  <si>
    <t xml:space="preserve">Difficulty</t>
  </si>
  <si>
    <t xml:space="preserve">Topic</t>
  </si>
  <si>
    <t xml:space="preserve">First Approach
Summary</t>
  </si>
  <si>
    <t xml:space="preserve">Correct Approach 
(Optimized Explanation)</t>
  </si>
  <si>
    <t xml:space="preserve">Mistakes / Why Stuck</t>
  </si>
  <si>
    <t xml:space="preserve">Pattern Identified</t>
  </si>
  <si>
    <t xml:space="preserve">Edge Cases</t>
  </si>
  <si>
    <t xml:space="preserve">Solved Without Help (Yes/No)</t>
  </si>
  <si>
    <t xml:space="preserve">Time 
Taken (mins)</t>
  </si>
  <si>
    <t xml:space="preserve">Attempts</t>
  </si>
  <si>
    <t xml:space="preserve">Date Solved</t>
  </si>
  <si>
    <t xml:space="preserve">Revison Date
1</t>
  </si>
  <si>
    <t xml:space="preserve">Revison Date
3</t>
  </si>
  <si>
    <t xml:space="preserve">Revison Date
7</t>
  </si>
  <si>
    <t xml:space="preserve">Revison Date
15</t>
  </si>
  <si>
    <t xml:space="preserve">Revison Date
30</t>
  </si>
  <si>
    <t xml:space="preserve">Revison Date
60</t>
  </si>
  <si>
    <t xml:space="preserve"> Check if Array Is Sorted and Rotated</t>
  </si>
  <si>
    <t xml:space="preserve">Easy</t>
  </si>
  <si>
    <t xml:space="preserve">Array, 
Rotation, 
Simulation</t>
  </si>
  <si>
    <t xml:space="preserve">Compared arr[i] and arr[i+1] and count how many number violated the condtion</t>
  </si>
  <si>
    <t xml:space="preserve">Count the no 
of violation</t>
  </si>
  <si>
    <t xml:space="preserve">missed on
%n break count </t>
  </si>
  <si>
    <t xml:space="preserve">Sorted array + rotation logic,
Counting order-break pattern,
Circular indexing using (i+1) % n</t>
  </si>
  <si>
    <t xml:space="preserve">Already 
Sorted</t>
  </si>
  <si>
    <t xml:space="preserve">No</t>
  </si>
  <si>
    <t xml:space="preserve">15 min</t>
  </si>
  <si>
    <t xml:space="preserve">Remove Duplicates from Sorted Array</t>
  </si>
  <si>
    <t xml:space="preserve">Array, 
Two pointer</t>
  </si>
  <si>
    <t xml:space="preserve">Take two pointers increase the value of 2nd pointer when there is no matching
if they matches swap them</t>
  </si>
  <si>
    <t xml:space="preserve">Two pointer</t>
  </si>
  <si>
    <t xml:space="preserve">none</t>
  </si>
  <si>
    <t xml:space="preserve">No Element </t>
  </si>
  <si>
    <t xml:space="preserve">Yes</t>
  </si>
  <si>
    <t xml:space="preserve">Rotate Array</t>
  </si>
  <si>
    <t xml:space="preserve">Medium</t>
  </si>
  <si>
    <t xml:space="preserve">Array, Math, Two Pointer</t>
  </si>
  <si>
    <t xml:space="preserve">take the array reverse entire, then 0 to k-1 and then k to n-1</t>
  </si>
  <si>
    <t xml:space="preserve">3 time reverse</t>
  </si>
  <si>
    <t xml:space="preserve">20min</t>
  </si>
  <si>
    <t xml:space="preserve">Move Zeroes</t>
  </si>
  <si>
    <t xml:space="preserve">Array, Two pointers</t>
  </si>
  <si>
    <t xml:space="preserve">take j =0 iterate i in nums check if arr[i] = 0 if true then swap otherwise increase the j by 1</t>
  </si>
  <si>
    <t xml:space="preserve">not 0 swap increase j else keep increasing i</t>
  </si>
  <si>
    <t xml:space="preserve">no zeros</t>
  </si>
  <si>
    <t xml:space="preserve">Missing Number</t>
  </si>
  <si>
    <t xml:space="preserve">Array, Maths</t>
  </si>
  <si>
    <t xml:space="preserve">sum of array vs expected sum to find missing number</t>
  </si>
  <si>
    <t xml:space="preserve">expected_sum = n * n+1 //2
actual_sum = sum(nums)</t>
  </si>
  <si>
    <t xml:space="preserve">sum of natural number</t>
  </si>
  <si>
    <t xml:space="preserve">no missing</t>
  </si>
  <si>
    <t xml:space="preserve">5 min </t>
  </si>
  <si>
    <t xml:space="preserve">Max Consecutive Ones</t>
  </si>
  <si>
    <t xml:space="preserve">Array</t>
  </si>
  <si>
    <t xml:space="preserve">Maintain two counts current count and max count, compare the two and return the max </t>
  </si>
  <si>
    <t xml:space="preserve">Two counters, Maximum subarray length</t>
  </si>
  <si>
    <t xml:space="preserve">10 min</t>
  </si>
  <si>
    <t xml:space="preserve">Single Number</t>
  </si>
  <si>
    <t xml:space="preserve">take res =0 xor it with each element in the array it will return the elmenet which is unique</t>
  </si>
  <si>
    <t xml:space="preserve">a^a =0, a^0 = a </t>
  </si>
  <si>
    <t xml:space="preserve">xor</t>
  </si>
  <si>
    <t xml:space="preserve">yes</t>
  </si>
  <si>
    <t xml:space="preserve">Roman to Integer</t>
  </si>
  <si>
    <t xml:space="preserve">Strings, Math</t>
  </si>
  <si>
    <t xml:space="preserve">nested for loop comapre each and calculate</t>
  </si>
  <si>
    <t xml:space="preserve">put every possible in one dictionary then check if i&lt;i+1 then total -=1 else total+= roman[s[i]] return total</t>
  </si>
  <si>
    <t xml:space="preserve">take the  </t>
  </si>
  <si>
    <t xml:space="preserve">Fibonacci Number</t>
  </si>
  <si>
    <t xml:space="preserve">Maths, Recursion</t>
  </si>
  <si>
    <t xml:space="preserve">1. take two variable a =0 and b = 1, while n keep doing a,b= b,a+b then return a</t>
  </si>
  <si>
    <t xml:space="preserve">options: dp, recursion</t>
  </si>
  <si>
    <t xml:space="preserve">Find Greatest Common Divisor of Array</t>
  </si>
  <si>
    <t xml:space="preserve">take variable a = min and b is max of array 
then while  b: keep doing a=b and b =a %b finally return a</t>
  </si>
  <si>
    <t xml:space="preserve">euclidian algorith</t>
  </si>
  <si>
    <t xml:space="preserve">5min</t>
  </si>
  <si>
    <t xml:space="preserve">Sort Characters By Frequency</t>
  </si>
  <si>
    <t xml:space="preserve">Strings, HashTable, Bucket Sort</t>
  </si>
  <si>
    <t xml:space="preserve">Count frequency of each character using a HashMap.
Create a bucket array/list, where index = frequency.
For each character, place it into the bucket corresponding to its frequency.
Iterate buckets from highest frequency to lowest, and build the result string.</t>
  </si>
  <si>
    <t xml:space="preserve">applied Bucket Sort that is maintains a bucket for each count of frequency, and append with the string </t>
  </si>
  <si>
    <t xml:space="preserve">time complexity initially nlogn due to sorting now due to bucket sort it is n</t>
  </si>
  <si>
    <t xml:space="preserve">Bucket Sort</t>
  </si>
  <si>
    <t xml:space="preserve">Paritally</t>
  </si>
  <si>
    <t xml:space="preserve">20 min</t>
  </si>
  <si>
    <t xml:space="preserve">Maximum Nesting Depth of the Parentheses</t>
  </si>
  <si>
    <t xml:space="preserve">Strings, Stack</t>
  </si>
  <si>
    <t xml:space="preserve">two counters: currentCount - tracks the current depth maxCount - tracks the maximum depth reached
If '(' - increment currentCount, update maxCount = max(maxCount, currentCount), If ')' - decrement currentCount, Ignore all other characters. Return maxCount</t>
  </si>
  <si>
    <t xml:space="preserve">None</t>
  </si>
  <si>
    <t xml:space="preserve">Strings</t>
  </si>
  <si>
    <t xml:space="preserve">Smallest Integer Divisible by K</t>
  </si>
  <si>
    <t xml:space="preserve">Maths</t>
  </si>
  <si>
    <t xml:space="preserve">take n as 1 and start dividing by k then storing the remainder and running loop while not 0 then we will increase the number by n = n* 10 + 1 and finally return the counter</t>
  </si>
  <si>
    <t xml:space="preserve">was initially making the number, but have to keep the remainder for better memory</t>
  </si>
  <si>
    <t xml:space="preserve">%2 and %5 condition</t>
  </si>
  <si>
    <t xml:space="preserve">String to Integer (atoi)</t>
  </si>
  <si>
    <t xml:space="preserve">Pow(x, n)</t>
  </si>
  <si>
    <t xml:space="preserve">have x and n split the n recursively in half if even multiply half two times and if odd x*half*half</t>
  </si>
  <si>
    <t xml:space="preserve">first did as myPow(x,n-1)</t>
  </si>
  <si>
    <t xml:space="preserve">memory</t>
  </si>
  <si>
    <t xml:space="preserve">Power of Two</t>
  </si>
  <si>
    <t xml:space="preserve">take two base condition if n is less than 0 return false or n is 1 then return true. And not divisible by 2 then return false. Recursively call for n/2</t>
  </si>
  <si>
    <t xml:space="preserve">xor approach</t>
  </si>
  <si>
    <t xml:space="preserve">Recursion, Bit manipulation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</si>
</sst>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09]yyyy/mm/dd;@"/>
    <numFmt numFmtId="166" formatCode="m/d/yyyy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u val="single"/>
      <sz val="11"/>
      <color theme="10"/>
      <name val="Calibri"/>
      <family val="2"/>
      <charset val="1"/>
    </font>
    <font>
      <b val="true"/>
      <sz val="11"/>
      <color rgb="FF00B05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00B050"/>
        <bgColor rgb="FF00A933"/>
      </patternFill>
    </fill>
    <fill>
      <patternFill patternType="solid">
        <fgColor rgb="FFFF0000"/>
        <bgColor rgb="FF993300"/>
      </patternFill>
    </fill>
    <fill>
      <patternFill patternType="solid">
        <fgColor rgb="FF00A933"/>
        <bgColor rgb="FF00B050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5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true">
      <alignment horizontal="left" vertical="center" textRotation="0" wrapText="true" indent="0" shrinkToFit="false"/>
      <protection locked="true" hidden="false"/>
    </xf>
    <xf numFmtId="165" fontId="0" fillId="2" borderId="6" xfId="0" applyFont="false" applyBorder="true" applyAlignment="true" applyProtection="true">
      <alignment horizontal="left" vertical="center" textRotation="0" wrapText="true" indent="0" shrinkToFit="false"/>
      <protection locked="true" hidden="false"/>
    </xf>
    <xf numFmtId="165" fontId="0" fillId="3" borderId="6" xfId="0" applyFont="false" applyBorder="true" applyAlignment="true" applyProtection="true">
      <alignment horizontal="left" vertical="center" textRotation="0" wrapText="true" indent="0" shrinkToFit="false"/>
      <protection locked="true" hidden="false"/>
    </xf>
    <xf numFmtId="165" fontId="0" fillId="0" borderId="6" xfId="0" applyFont="false" applyBorder="true" applyAlignment="true" applyProtection="true">
      <alignment horizontal="left" vertical="center" textRotation="0" wrapText="true" indent="0" shrinkToFit="false"/>
      <protection locked="true" hidden="false"/>
    </xf>
    <xf numFmtId="165" fontId="0" fillId="0" borderId="7" xfId="0" applyFont="fals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8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0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5" fontId="0" fillId="4" borderId="6" xfId="0" applyFont="fals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0" fillId="0" borderId="1" xfId="0" applyFont="fals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11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B05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A933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ont>
        <color rgb="FF000000"/>
      </font>
      <fill>
        <patternFill>
          <bgColor rgb="FFFF0000"/>
        </patternFill>
      </fill>
    </dxf>
    <dxf>
      <font>
        <color rgb="FF000000"/>
      </font>
      <fill>
        <patternFill>
          <bgColor rgb="FFFFFF00"/>
        </patternFill>
      </fill>
    </dxf>
    <dxf>
      <font>
        <color rgb="FFFFFFFF"/>
      </font>
      <fill>
        <patternFill>
          <bgColor rgb="FF00B05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A933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2" displayName="Table2" ref="A1:R451" headerRowCount="1" totalsRowCount="0" totalsRowShown="0">
  <autoFilter ref="A1:R451"/>
  <tableColumns count="18">
    <tableColumn id="1" name="Problem Name"/>
    <tableColumn id="2" name="Difficulty"/>
    <tableColumn id="3" name="Topic"/>
    <tableColumn id="4" name="First Approach&#10;Summary"/>
    <tableColumn id="5" name="Correct Approach &#10;(Optimized Explanation)"/>
    <tableColumn id="6" name="Mistakes / Why Stuck"/>
    <tableColumn id="7" name="Pattern Identified"/>
    <tableColumn id="8" name="Edge Cases"/>
    <tableColumn id="9" name="Solved Without Help (Yes/No)"/>
    <tableColumn id="10" name="Time &#10;Taken (mins)"/>
    <tableColumn id="11" name="Attempts"/>
    <tableColumn id="12" name="Date Solved"/>
    <tableColumn id="13" name="Revison Date&#10;1"/>
    <tableColumn id="14" name="Revison Date&#10;3"/>
    <tableColumn id="15" name="Revison Date&#10;7"/>
    <tableColumn id="16" name="Revison Date&#10;15"/>
    <tableColumn id="17" name="Revison Date&#10;30"/>
    <tableColumn id="18" name="Revison Date&#10;60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leetcode.com/problems/check-if-array-is-sorted-and-rotated/" TargetMode="External"/><Relationship Id="rId2" Type="http://schemas.openxmlformats.org/officeDocument/2006/relationships/hyperlink" Target="https://leetcode.com/problems/remove-duplicates-from-sorted-array/" TargetMode="External"/><Relationship Id="rId3" Type="http://schemas.openxmlformats.org/officeDocument/2006/relationships/hyperlink" Target="https://leetcode.com/problems/rotate-array/" TargetMode="External"/><Relationship Id="rId4" Type="http://schemas.openxmlformats.org/officeDocument/2006/relationships/hyperlink" Target="https://leetcode.com/problems/move-zeroes/" TargetMode="External"/><Relationship Id="rId5" Type="http://schemas.openxmlformats.org/officeDocument/2006/relationships/hyperlink" Target="https://leetcode.com/problems/missing-number/" TargetMode="External"/><Relationship Id="rId6" Type="http://schemas.openxmlformats.org/officeDocument/2006/relationships/hyperlink" Target="https://leetcode.com/problems/max-consecutive-ones/" TargetMode="External"/><Relationship Id="rId7" Type="http://schemas.openxmlformats.org/officeDocument/2006/relationships/hyperlink" Target="https://leetcode.com/problems/single-number/" TargetMode="External"/><Relationship Id="rId8" Type="http://schemas.openxmlformats.org/officeDocument/2006/relationships/hyperlink" Target="https://leetcode.com/problems/roman-to-integer/" TargetMode="External"/><Relationship Id="rId9" Type="http://schemas.openxmlformats.org/officeDocument/2006/relationships/hyperlink" Target="https://leetcode.com/problems/fibonacci-number/" TargetMode="External"/><Relationship Id="rId10" Type="http://schemas.openxmlformats.org/officeDocument/2006/relationships/hyperlink" Target="https://leetcode.com/problems/find-greatest-common-divisor-of-array/" TargetMode="External"/><Relationship Id="rId11" Type="http://schemas.openxmlformats.org/officeDocument/2006/relationships/hyperlink" Target="https://leetcode.com/problems/sort-characters-by-frequency/" TargetMode="External"/><Relationship Id="rId12" Type="http://schemas.openxmlformats.org/officeDocument/2006/relationships/hyperlink" Target="https://leetcode.com/problems/maximum-nesting-depth-of-the-parentheses/" TargetMode="External"/><Relationship Id="rId13" Type="http://schemas.openxmlformats.org/officeDocument/2006/relationships/hyperlink" Target="https://leetcode.com/problems/smallest-integer-divisible-by-k/" TargetMode="External"/><Relationship Id="rId14" Type="http://schemas.openxmlformats.org/officeDocument/2006/relationships/hyperlink" Target="https://leetcode.com/problems/string-to-integer-atoi/" TargetMode="External"/><Relationship Id="rId15" Type="http://schemas.openxmlformats.org/officeDocument/2006/relationships/hyperlink" Target="https://leetcode.com/problems/powx-n/" TargetMode="External"/><Relationship Id="rId16" Type="http://schemas.openxmlformats.org/officeDocument/2006/relationships/hyperlink" Target="https://leetcode.com/problems/power-of-two/" TargetMode="External"/><Relationship Id="rId17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48575"/>
  <sheetViews>
    <sheetView showFormulas="false" showGridLines="true" showRowColHeaders="true" showZeros="true" rightToLeft="false" tabSelected="true" showOutlineSymbols="true" defaultGridColor="true" view="normal" topLeftCell="H1" colorId="64" zoomScale="100" zoomScaleNormal="100" zoomScalePageLayoutView="100" workbookViewId="0">
      <selection pane="topLeft" activeCell="M17" activeCellId="0" sqref="M17"/>
    </sheetView>
  </sheetViews>
  <sheetFormatPr defaultColWidth="8.890625" defaultRowHeight="14.25" customHeight="true" zeroHeight="false" outlineLevelRow="0" outlineLevelCol="0"/>
  <cols>
    <col collapsed="false" customWidth="true" hidden="false" outlineLevel="0" max="1" min="1" style="1" width="29.17"/>
    <col collapsed="false" customWidth="true" hidden="false" outlineLevel="0" max="2" min="2" style="2" width="10.44"/>
    <col collapsed="false" customWidth="true" hidden="false" outlineLevel="0" max="3" min="3" style="1" width="12.55"/>
    <col collapsed="false" customWidth="true" hidden="false" outlineLevel="0" max="4" min="4" style="1" width="38.67"/>
    <col collapsed="false" customWidth="true" hidden="false" outlineLevel="0" max="5" min="5" style="1" width="21.56"/>
    <col collapsed="false" customWidth="true" hidden="false" outlineLevel="0" max="6" min="6" style="1" width="21.11"/>
    <col collapsed="false" customWidth="true" hidden="false" outlineLevel="0" max="7" min="7" style="1" width="17.66"/>
    <col collapsed="false" customWidth="true" hidden="false" outlineLevel="0" max="8" min="8" style="1" width="13.33"/>
    <col collapsed="false" customWidth="true" hidden="false" outlineLevel="0" max="9" min="9" style="1" width="28"/>
    <col collapsed="false" customWidth="false" hidden="false" outlineLevel="0" max="10" min="10" style="1" width="8.89"/>
    <col collapsed="false" customWidth="true" hidden="false" outlineLevel="0" max="11" min="11" style="1" width="10.67"/>
    <col collapsed="false" customWidth="true" hidden="false" outlineLevel="0" max="12" min="12" style="1" width="24.78"/>
    <col collapsed="false" customWidth="true" hidden="false" outlineLevel="0" max="13" min="13" style="1" width="12.89"/>
    <col collapsed="false" customWidth="true" hidden="false" outlineLevel="0" max="16" min="14" style="1" width="10.56"/>
    <col collapsed="false" customWidth="true" hidden="false" outlineLevel="0" max="19" min="17" style="1" width="10.34"/>
    <col collapsed="false" customWidth="false" hidden="false" outlineLevel="0" max="16384" min="20" style="1" width="8.89"/>
  </cols>
  <sheetData>
    <row r="1" s="2" customFormat="true" ht="46.25" hidden="false" customHeight="fals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</row>
    <row r="2" customFormat="false" ht="91" hidden="false" customHeight="false" outlineLevel="0" collapsed="false">
      <c r="A2" s="6" t="s">
        <v>18</v>
      </c>
      <c r="B2" s="7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n">
        <v>3</v>
      </c>
      <c r="L2" s="8" t="n">
        <v>45975</v>
      </c>
      <c r="M2" s="9" t="n">
        <f aca="false">IF(Table2[[#This Row],[Date Solved]]="","",Table2[[#This Row],[Date Solved]] + 1)</f>
        <v>45976</v>
      </c>
      <c r="N2" s="10" t="n">
        <f aca="false">IF(Table2[[#This Row],[Date Solved]]="","",Table2[[#This Row],[Date Solved]] + 3)</f>
        <v>45978</v>
      </c>
      <c r="O2" s="11" t="n">
        <f aca="false">IF(Table2[[#This Row],[Date Solved]]="","",Table2[[#This Row],[Date Solved]] + 7)</f>
        <v>45982</v>
      </c>
      <c r="P2" s="11" t="n">
        <f aca="false">IF(Table2[[#This Row],[Date Solved]]="","",Table2[[#This Row],[Date Solved]] + 15)</f>
        <v>45990</v>
      </c>
      <c r="Q2" s="11" t="n">
        <f aca="false">IF(Table2[[#This Row],[Date Solved]]="","",Table2[[#This Row],[Date Solved]] + 30)</f>
        <v>46005</v>
      </c>
      <c r="R2" s="12" t="n">
        <f aca="false">IF(Table2[[#This Row],[Date Solved]]="","",Table2[[#This Row],[Date Solved]] + 60)</f>
        <v>46035</v>
      </c>
    </row>
    <row r="3" customFormat="false" ht="46.25" hidden="false" customHeight="false" outlineLevel="0" collapsed="false">
      <c r="A3" s="13" t="s">
        <v>28</v>
      </c>
      <c r="B3" s="14" t="s">
        <v>19</v>
      </c>
      <c r="C3" s="15" t="s">
        <v>29</v>
      </c>
      <c r="D3" s="15" t="s">
        <v>30</v>
      </c>
      <c r="E3" s="15" t="s">
        <v>31</v>
      </c>
      <c r="F3" s="1" t="s">
        <v>32</v>
      </c>
      <c r="G3" s="15" t="s">
        <v>31</v>
      </c>
      <c r="H3" s="15" t="s">
        <v>33</v>
      </c>
      <c r="I3" s="15" t="s">
        <v>34</v>
      </c>
      <c r="J3" s="15" t="s">
        <v>27</v>
      </c>
      <c r="K3" s="15" t="n">
        <v>1</v>
      </c>
      <c r="L3" s="8" t="n">
        <v>45975</v>
      </c>
      <c r="M3" s="9" t="n">
        <f aca="false">IF(Table2[[#This Row],[Date Solved]]="","",Table2[[#This Row],[Date Solved]] + 1)</f>
        <v>45976</v>
      </c>
      <c r="N3" s="10" t="n">
        <f aca="false">IF(Table2[[#This Row],[Date Solved]]="","",Table2[[#This Row],[Date Solved]] + 3)</f>
        <v>45978</v>
      </c>
      <c r="O3" s="11" t="n">
        <f aca="false">IF(Table2[[#This Row],[Date Solved]]="","",Table2[[#This Row],[Date Solved]] + 7)</f>
        <v>45982</v>
      </c>
      <c r="P3" s="11" t="n">
        <f aca="false">IF(Table2[[#This Row],[Date Solved]]="","",Table2[[#This Row],[Date Solved]] + 15)</f>
        <v>45990</v>
      </c>
      <c r="Q3" s="11" t="n">
        <f aca="false">IF(Table2[[#This Row],[Date Solved]]="","",Table2[[#This Row],[Date Solved]] + 30)</f>
        <v>46005</v>
      </c>
      <c r="R3" s="12" t="n">
        <f aca="false">IF(Table2[[#This Row],[Date Solved]]="","",Table2[[#This Row],[Date Solved]] + 60)</f>
        <v>46035</v>
      </c>
    </row>
    <row r="4" customFormat="false" ht="31.3" hidden="false" customHeight="false" outlineLevel="0" collapsed="false">
      <c r="A4" s="16" t="s">
        <v>35</v>
      </c>
      <c r="B4" s="2" t="s">
        <v>36</v>
      </c>
      <c r="C4" s="1" t="s">
        <v>37</v>
      </c>
      <c r="D4" s="1" t="s">
        <v>38</v>
      </c>
      <c r="E4" s="1" t="s">
        <v>31</v>
      </c>
      <c r="F4" s="1" t="s">
        <v>32</v>
      </c>
      <c r="G4" s="1" t="s">
        <v>39</v>
      </c>
      <c r="H4" s="1" t="s">
        <v>25</v>
      </c>
      <c r="I4" s="1" t="s">
        <v>34</v>
      </c>
      <c r="J4" s="1" t="s">
        <v>40</v>
      </c>
      <c r="K4" s="1" t="n">
        <v>1</v>
      </c>
      <c r="L4" s="8" t="n">
        <v>45975</v>
      </c>
      <c r="M4" s="9" t="n">
        <f aca="false">IF(Table2[[#This Row],[Date Solved]]="","",Table2[[#This Row],[Date Solved]] + 1)</f>
        <v>45976</v>
      </c>
      <c r="N4" s="10" t="n">
        <f aca="false">IF(Table2[[#This Row],[Date Solved]]="","",Table2[[#This Row],[Date Solved]] + 3)</f>
        <v>45978</v>
      </c>
      <c r="O4" s="11" t="n">
        <f aca="false">IF(Table2[[#This Row],[Date Solved]]="","",Table2[[#This Row],[Date Solved]] + 7)</f>
        <v>45982</v>
      </c>
      <c r="P4" s="11" t="n">
        <f aca="false">IF(Table2[[#This Row],[Date Solved]]="","",Table2[[#This Row],[Date Solved]] + 15)</f>
        <v>45990</v>
      </c>
      <c r="Q4" s="11" t="n">
        <f aca="false">IF(Table2[[#This Row],[Date Solved]]="","",Table2[[#This Row],[Date Solved]] + 30)</f>
        <v>46005</v>
      </c>
      <c r="R4" s="12" t="n">
        <f aca="false">IF(Table2[[#This Row],[Date Solved]]="","",Table2[[#This Row],[Date Solved]] + 60)</f>
        <v>46035</v>
      </c>
    </row>
    <row r="5" customFormat="false" ht="46.25" hidden="false" customHeight="false" outlineLevel="0" collapsed="false">
      <c r="A5" s="16" t="s">
        <v>41</v>
      </c>
      <c r="B5" s="2" t="s">
        <v>19</v>
      </c>
      <c r="C5" s="1" t="s">
        <v>42</v>
      </c>
      <c r="D5" s="1" t="s">
        <v>43</v>
      </c>
      <c r="E5" s="1" t="s">
        <v>31</v>
      </c>
      <c r="F5" s="1" t="s">
        <v>32</v>
      </c>
      <c r="G5" s="1" t="s">
        <v>44</v>
      </c>
      <c r="H5" s="1" t="s">
        <v>45</v>
      </c>
      <c r="I5" s="1" t="s">
        <v>26</v>
      </c>
      <c r="J5" s="1" t="s">
        <v>40</v>
      </c>
      <c r="K5" s="1" t="n">
        <v>2</v>
      </c>
      <c r="L5" s="8" t="n">
        <v>45975</v>
      </c>
      <c r="M5" s="9" t="n">
        <f aca="false">IF(Table2[[#This Row],[Date Solved]]="","",Table2[[#This Row],[Date Solved]] + 1)</f>
        <v>45976</v>
      </c>
      <c r="N5" s="10" t="n">
        <f aca="false">IF(Table2[[#This Row],[Date Solved]]="","",Table2[[#This Row],[Date Solved]] + 3)</f>
        <v>45978</v>
      </c>
      <c r="O5" s="11" t="n">
        <f aca="false">IF(Table2[[#This Row],[Date Solved]]="","",Table2[[#This Row],[Date Solved]] + 7)</f>
        <v>45982</v>
      </c>
      <c r="P5" s="11" t="n">
        <f aca="false">IF(Table2[[#This Row],[Date Solved]]="","",Table2[[#This Row],[Date Solved]] + 15)</f>
        <v>45990</v>
      </c>
      <c r="Q5" s="11" t="n">
        <f aca="false">IF(Table2[[#This Row],[Date Solved]]="","",Table2[[#This Row],[Date Solved]] + 30)</f>
        <v>46005</v>
      </c>
      <c r="R5" s="12" t="n">
        <f aca="false">IF(Table2[[#This Row],[Date Solved]]="","",Table2[[#This Row],[Date Solved]] + 60)</f>
        <v>46035</v>
      </c>
    </row>
    <row r="6" customFormat="false" ht="61.5" hidden="false" customHeight="true" outlineLevel="0" collapsed="false">
      <c r="A6" s="16" t="s">
        <v>46</v>
      </c>
      <c r="B6" s="2" t="s">
        <v>19</v>
      </c>
      <c r="C6" s="1" t="s">
        <v>47</v>
      </c>
      <c r="D6" s="17" t="s">
        <v>48</v>
      </c>
      <c r="E6" s="1" t="s">
        <v>49</v>
      </c>
      <c r="F6" s="1" t="s">
        <v>32</v>
      </c>
      <c r="G6" s="1" t="s">
        <v>50</v>
      </c>
      <c r="H6" s="1" t="s">
        <v>51</v>
      </c>
      <c r="I6" s="1" t="s">
        <v>34</v>
      </c>
      <c r="J6" s="1" t="s">
        <v>52</v>
      </c>
      <c r="K6" s="1" t="n">
        <v>1</v>
      </c>
      <c r="L6" s="8" t="n">
        <v>45975</v>
      </c>
      <c r="M6" s="9" t="n">
        <f aca="false">IF(Table2[[#This Row],[Date Solved]]="","",Table2[[#This Row],[Date Solved]] + 1)</f>
        <v>45976</v>
      </c>
      <c r="N6" s="10" t="n">
        <f aca="false">IF(Table2[[#This Row],[Date Solved]]="","",Table2[[#This Row],[Date Solved]] + 3)</f>
        <v>45978</v>
      </c>
      <c r="O6" s="11" t="n">
        <f aca="false">IF(Table2[[#This Row],[Date Solved]]="","",Table2[[#This Row],[Date Solved]] + 7)</f>
        <v>45982</v>
      </c>
      <c r="P6" s="11" t="n">
        <f aca="false">IF(Table2[[#This Row],[Date Solved]]="","",Table2[[#This Row],[Date Solved]] + 15)</f>
        <v>45990</v>
      </c>
      <c r="Q6" s="11" t="n">
        <f aca="false">IF(Table2[[#This Row],[Date Solved]]="","",Table2[[#This Row],[Date Solved]] + 30)</f>
        <v>46005</v>
      </c>
      <c r="R6" s="12" t="n">
        <f aca="false">IF(Table2[[#This Row],[Date Solved]]="","",Table2[[#This Row],[Date Solved]] + 60)</f>
        <v>46035</v>
      </c>
    </row>
    <row r="7" customFormat="false" ht="46.25" hidden="false" customHeight="false" outlineLevel="0" collapsed="false">
      <c r="A7" s="16" t="s">
        <v>53</v>
      </c>
      <c r="B7" s="2" t="s">
        <v>19</v>
      </c>
      <c r="C7" s="1" t="s">
        <v>54</v>
      </c>
      <c r="D7" s="1" t="s">
        <v>55</v>
      </c>
      <c r="F7" s="1" t="s">
        <v>32</v>
      </c>
      <c r="G7" s="1" t="s">
        <v>56</v>
      </c>
      <c r="I7" s="1" t="s">
        <v>34</v>
      </c>
      <c r="J7" s="1" t="s">
        <v>57</v>
      </c>
      <c r="K7" s="1" t="n">
        <v>2</v>
      </c>
      <c r="L7" s="8" t="n">
        <v>45975</v>
      </c>
      <c r="M7" s="9" t="n">
        <f aca="false">IF(Table2[[#This Row],[Date Solved]]="","",Table2[[#This Row],[Date Solved]] + 1)</f>
        <v>45976</v>
      </c>
      <c r="N7" s="10" t="n">
        <f aca="false">IF(Table2[[#This Row],[Date Solved]]="","",Table2[[#This Row],[Date Solved]] + 3)</f>
        <v>45978</v>
      </c>
      <c r="O7" s="11" t="n">
        <f aca="false">IF(Table2[[#This Row],[Date Solved]]="","",Table2[[#This Row],[Date Solved]] + 7)</f>
        <v>45982</v>
      </c>
      <c r="P7" s="11" t="n">
        <f aca="false">IF(Table2[[#This Row],[Date Solved]]="","",Table2[[#This Row],[Date Solved]] + 15)</f>
        <v>45990</v>
      </c>
      <c r="Q7" s="11" t="n">
        <f aca="false">IF(Table2[[#This Row],[Date Solved]]="","",Table2[[#This Row],[Date Solved]] + 30)</f>
        <v>46005</v>
      </c>
      <c r="R7" s="12" t="n">
        <f aca="false">IF(Table2[[#This Row],[Date Solved]]="","",Table2[[#This Row],[Date Solved]] + 60)</f>
        <v>46035</v>
      </c>
    </row>
    <row r="8" customFormat="false" ht="46.25" hidden="false" customHeight="false" outlineLevel="0" collapsed="false">
      <c r="A8" s="16" t="s">
        <v>58</v>
      </c>
      <c r="B8" s="2" t="s">
        <v>19</v>
      </c>
      <c r="C8" s="1" t="s">
        <v>47</v>
      </c>
      <c r="D8" s="1" t="s">
        <v>59</v>
      </c>
      <c r="E8" s="1" t="s">
        <v>60</v>
      </c>
      <c r="F8" s="1" t="s">
        <v>32</v>
      </c>
      <c r="G8" s="1" t="s">
        <v>61</v>
      </c>
      <c r="I8" s="1" t="s">
        <v>62</v>
      </c>
      <c r="J8" s="1" t="s">
        <v>52</v>
      </c>
      <c r="K8" s="1" t="n">
        <v>1</v>
      </c>
      <c r="L8" s="8" t="n">
        <v>45975</v>
      </c>
      <c r="M8" s="9" t="n">
        <f aca="false">IF(Table2[[#This Row],[Date Solved]]="","",Table2[[#This Row],[Date Solved]] + 1)</f>
        <v>45976</v>
      </c>
      <c r="N8" s="10" t="n">
        <f aca="false">IF(Table2[[#This Row],[Date Solved]]="","",Table2[[#This Row],[Date Solved]] + 3)</f>
        <v>45978</v>
      </c>
      <c r="O8" s="11" t="n">
        <f aca="false">IF(Table2[[#This Row],[Date Solved]]="","",Table2[[#This Row],[Date Solved]] + 7)</f>
        <v>45982</v>
      </c>
      <c r="P8" s="11" t="n">
        <f aca="false">IF(Table2[[#This Row],[Date Solved]]="","",Table2[[#This Row],[Date Solved]] + 15)</f>
        <v>45990</v>
      </c>
      <c r="Q8" s="11" t="n">
        <f aca="false">IF(Table2[[#This Row],[Date Solved]]="","",Table2[[#This Row],[Date Solved]] + 30)</f>
        <v>46005</v>
      </c>
      <c r="R8" s="12" t="n">
        <f aca="false">IF(Table2[[#This Row],[Date Solved]]="","",Table2[[#This Row],[Date Solved]] + 60)</f>
        <v>46035</v>
      </c>
    </row>
    <row r="9" customFormat="false" ht="76.1" hidden="false" customHeight="false" outlineLevel="0" collapsed="false">
      <c r="A9" s="16" t="s">
        <v>63</v>
      </c>
      <c r="B9" s="2" t="s">
        <v>19</v>
      </c>
      <c r="C9" s="1" t="s">
        <v>64</v>
      </c>
      <c r="D9" s="1" t="s">
        <v>65</v>
      </c>
      <c r="E9" s="1" t="s">
        <v>66</v>
      </c>
      <c r="F9" s="1" t="s">
        <v>32</v>
      </c>
      <c r="G9" s="1" t="s">
        <v>67</v>
      </c>
      <c r="I9" s="1" t="s">
        <v>62</v>
      </c>
      <c r="J9" s="1" t="s">
        <v>27</v>
      </c>
      <c r="K9" s="1" t="n">
        <v>2</v>
      </c>
      <c r="L9" s="8" t="n">
        <v>45975</v>
      </c>
      <c r="M9" s="9" t="n">
        <f aca="false">IF(Table2[[#This Row],[Date Solved]]="","",Table2[[#This Row],[Date Solved]] + 1)</f>
        <v>45976</v>
      </c>
      <c r="N9" s="10" t="n">
        <f aca="false">IF(Table2[[#This Row],[Date Solved]]="","",Table2[[#This Row],[Date Solved]] + 3)</f>
        <v>45978</v>
      </c>
      <c r="O9" s="11" t="n">
        <f aca="false">IF(Table2[[#This Row],[Date Solved]]="","",Table2[[#This Row],[Date Solved]] + 7)</f>
        <v>45982</v>
      </c>
      <c r="P9" s="11" t="n">
        <f aca="false">IF(Table2[[#This Row],[Date Solved]]="","",Table2[[#This Row],[Date Solved]] + 15)</f>
        <v>45990</v>
      </c>
      <c r="Q9" s="11" t="n">
        <f aca="false">IF(Table2[[#This Row],[Date Solved]]="","",Table2[[#This Row],[Date Solved]] + 30)</f>
        <v>46005</v>
      </c>
      <c r="R9" s="12" t="n">
        <f aca="false">IF(Table2[[#This Row],[Date Solved]]="","",Table2[[#This Row],[Date Solved]] + 60)</f>
        <v>46035</v>
      </c>
    </row>
    <row r="10" customFormat="false" ht="31.3" hidden="false" customHeight="false" outlineLevel="0" collapsed="false">
      <c r="A10" s="16" t="s">
        <v>68</v>
      </c>
      <c r="B10" s="2" t="s">
        <v>19</v>
      </c>
      <c r="C10" s="1" t="s">
        <v>69</v>
      </c>
      <c r="D10" s="1" t="s">
        <v>70</v>
      </c>
      <c r="E10" s="1" t="s">
        <v>71</v>
      </c>
      <c r="F10" s="1" t="s">
        <v>32</v>
      </c>
      <c r="I10" s="1" t="s">
        <v>62</v>
      </c>
      <c r="J10" s="1" t="s">
        <v>52</v>
      </c>
      <c r="K10" s="1" t="n">
        <v>1</v>
      </c>
      <c r="L10" s="8" t="n">
        <v>45976</v>
      </c>
      <c r="M10" s="9" t="n">
        <f aca="false">IF(Table2[[#This Row],[Date Solved]]="","",Table2[[#This Row],[Date Solved]] + 1)</f>
        <v>45977</v>
      </c>
      <c r="N10" s="10" t="n">
        <f aca="false">IF(Table2[[#This Row],[Date Solved]]="","",Table2[[#This Row],[Date Solved]] + 3)</f>
        <v>45979</v>
      </c>
      <c r="O10" s="11" t="n">
        <f aca="false">IF(Table2[[#This Row],[Date Solved]]="","",Table2[[#This Row],[Date Solved]] + 7)</f>
        <v>45983</v>
      </c>
      <c r="P10" s="11" t="n">
        <f aca="false">IF(Table2[[#This Row],[Date Solved]]="","",Table2[[#This Row],[Date Solved]] + 15)</f>
        <v>45991</v>
      </c>
      <c r="Q10" s="11" t="n">
        <f aca="false">IF(Table2[[#This Row],[Date Solved]]="","",Table2[[#This Row],[Date Solved]] + 30)</f>
        <v>46006</v>
      </c>
      <c r="R10" s="12" t="n">
        <f aca="false">IF(Table2[[#This Row],[Date Solved]]="","",Table2[[#This Row],[Date Solved]] + 60)</f>
        <v>46036</v>
      </c>
    </row>
    <row r="11" customFormat="false" ht="46.25" hidden="false" customHeight="false" outlineLevel="0" collapsed="false">
      <c r="A11" s="16" t="s">
        <v>72</v>
      </c>
      <c r="B11" s="2" t="s">
        <v>19</v>
      </c>
      <c r="C11" s="1" t="s">
        <v>69</v>
      </c>
      <c r="D11" s="1" t="s">
        <v>73</v>
      </c>
      <c r="F11" s="1" t="s">
        <v>32</v>
      </c>
      <c r="G11" s="1" t="s">
        <v>74</v>
      </c>
      <c r="I11" s="1" t="s">
        <v>34</v>
      </c>
      <c r="J11" s="1" t="s">
        <v>75</v>
      </c>
      <c r="K11" s="1" t="n">
        <v>1</v>
      </c>
      <c r="L11" s="8" t="n">
        <v>45976</v>
      </c>
      <c r="M11" s="9" t="n">
        <f aca="false">IF(Table2[[#This Row],[Date Solved]]="","",Table2[[#This Row],[Date Solved]] + 1)</f>
        <v>45977</v>
      </c>
      <c r="N11" s="10" t="n">
        <f aca="false">IF(Table2[[#This Row],[Date Solved]]="","",Table2[[#This Row],[Date Solved]] + 3)</f>
        <v>45979</v>
      </c>
      <c r="O11" s="11" t="n">
        <f aca="false">IF(Table2[[#This Row],[Date Solved]]="","",Table2[[#This Row],[Date Solved]] + 7)</f>
        <v>45983</v>
      </c>
      <c r="P11" s="11" t="n">
        <f aca="false">IF(Table2[[#This Row],[Date Solved]]="","",Table2[[#This Row],[Date Solved]] + 15)</f>
        <v>45991</v>
      </c>
      <c r="Q11" s="11" t="n">
        <f aca="false">IF(Table2[[#This Row],[Date Solved]]="","",Table2[[#This Row],[Date Solved]] + 30)</f>
        <v>46006</v>
      </c>
      <c r="R11" s="12" t="n">
        <f aca="false">IF(Table2[[#This Row],[Date Solved]]="","",Table2[[#This Row],[Date Solved]] + 60)</f>
        <v>46036</v>
      </c>
    </row>
    <row r="12" customFormat="false" ht="120.85" hidden="false" customHeight="false" outlineLevel="0" collapsed="false">
      <c r="A12" s="16" t="s">
        <v>76</v>
      </c>
      <c r="B12" s="2" t="s">
        <v>36</v>
      </c>
      <c r="C12" s="1" t="s">
        <v>77</v>
      </c>
      <c r="D12" s="1" t="s">
        <v>78</v>
      </c>
      <c r="E12" s="1" t="s">
        <v>79</v>
      </c>
      <c r="F12" s="1" t="s">
        <v>80</v>
      </c>
      <c r="G12" s="1" t="s">
        <v>81</v>
      </c>
      <c r="I12" s="1" t="s">
        <v>82</v>
      </c>
      <c r="J12" s="1" t="s">
        <v>83</v>
      </c>
      <c r="K12" s="1" t="n">
        <v>2</v>
      </c>
      <c r="L12" s="8" t="n">
        <v>45977</v>
      </c>
      <c r="M12" s="18" t="n">
        <f aca="false">IF(Table2[[#This Row],[Date Solved]]="","",Table2[[#This Row],[Date Solved]] + 1)</f>
        <v>45978</v>
      </c>
      <c r="N12" s="10" t="n">
        <f aca="false">IF(Table2[[#This Row],[Date Solved]]="","",Table2[[#This Row],[Date Solved]] + 3)</f>
        <v>45980</v>
      </c>
      <c r="O12" s="11" t="n">
        <f aca="false">IF(Table2[[#This Row],[Date Solved]]="","",Table2[[#This Row],[Date Solved]] + 7)</f>
        <v>45984</v>
      </c>
      <c r="P12" s="11" t="n">
        <f aca="false">IF(Table2[[#This Row],[Date Solved]]="","",Table2[[#This Row],[Date Solved]] + 15)</f>
        <v>45992</v>
      </c>
      <c r="Q12" s="11" t="n">
        <f aca="false">IF(Table2[[#This Row],[Date Solved]]="","",Table2[[#This Row],[Date Solved]] + 30)</f>
        <v>46007</v>
      </c>
      <c r="R12" s="12" t="n">
        <f aca="false">IF(Table2[[#This Row],[Date Solved]]="","",Table2[[#This Row],[Date Solved]] + 60)</f>
        <v>46037</v>
      </c>
    </row>
    <row r="13" customFormat="false" ht="105.95" hidden="false" customHeight="false" outlineLevel="0" collapsed="false">
      <c r="A13" s="16" t="s">
        <v>84</v>
      </c>
      <c r="B13" s="2" t="s">
        <v>19</v>
      </c>
      <c r="C13" s="1" t="s">
        <v>85</v>
      </c>
      <c r="D13" s="1" t="s">
        <v>86</v>
      </c>
      <c r="F13" s="1" t="s">
        <v>87</v>
      </c>
      <c r="G13" s="1" t="s">
        <v>88</v>
      </c>
      <c r="I13" s="1" t="s">
        <v>34</v>
      </c>
      <c r="J13" s="1" t="s">
        <v>52</v>
      </c>
      <c r="K13" s="1" t="n">
        <v>1</v>
      </c>
      <c r="L13" s="8" t="n">
        <v>45977</v>
      </c>
      <c r="M13" s="18" t="n">
        <f aca="false">IF(Table2[[#This Row],[Date Solved]]="","",Table2[[#This Row],[Date Solved]] + 1)</f>
        <v>45978</v>
      </c>
      <c r="N13" s="10" t="n">
        <f aca="false">IF(Table2[[#This Row],[Date Solved]]="","",Table2[[#This Row],[Date Solved]] + 3)</f>
        <v>45980</v>
      </c>
      <c r="O13" s="11" t="n">
        <f aca="false">IF(Table2[[#This Row],[Date Solved]]="","",Table2[[#This Row],[Date Solved]] + 7)</f>
        <v>45984</v>
      </c>
      <c r="P13" s="11" t="n">
        <f aca="false">IF(Table2[[#This Row],[Date Solved]]="","",Table2[[#This Row],[Date Solved]] + 15)</f>
        <v>45992</v>
      </c>
      <c r="Q13" s="11" t="n">
        <f aca="false">IF(Table2[[#This Row],[Date Solved]]="","",Table2[[#This Row],[Date Solved]] + 30)</f>
        <v>46007</v>
      </c>
      <c r="R13" s="12" t="n">
        <f aca="false">IF(Table2[[#This Row],[Date Solved]]="","",Table2[[#This Row],[Date Solved]] + 60)</f>
        <v>46037</v>
      </c>
    </row>
    <row r="14" customFormat="false" ht="76.1" hidden="false" customHeight="false" outlineLevel="0" collapsed="false">
      <c r="A14" s="17" t="s">
        <v>89</v>
      </c>
      <c r="B14" s="2" t="s">
        <v>36</v>
      </c>
      <c r="C14" s="1" t="s">
        <v>90</v>
      </c>
      <c r="D14" s="1" t="s">
        <v>91</v>
      </c>
      <c r="E14" s="1" t="s">
        <v>92</v>
      </c>
      <c r="F14" s="1" t="s">
        <v>93</v>
      </c>
      <c r="G14" s="1" t="s">
        <v>90</v>
      </c>
      <c r="I14" s="1" t="s">
        <v>34</v>
      </c>
      <c r="J14" s="1" t="s">
        <v>57</v>
      </c>
      <c r="K14" s="1" t="n">
        <v>2</v>
      </c>
      <c r="L14" s="8" t="n">
        <v>45986</v>
      </c>
      <c r="M14" s="18" t="n">
        <f aca="false">IF(Table2[[#This Row],[Date Solved]]="","",Table2[[#This Row],[Date Solved]] + 1)</f>
        <v>45987</v>
      </c>
      <c r="N14" s="11" t="n">
        <f aca="false">IF(Table2[[#This Row],[Date Solved]]="","",Table2[[#This Row],[Date Solved]] + 3)</f>
        <v>45989</v>
      </c>
      <c r="O14" s="11" t="n">
        <f aca="false">IF(Table2[[#This Row],[Date Solved]]="","",Table2[[#This Row],[Date Solved]] + 7)</f>
        <v>45993</v>
      </c>
      <c r="P14" s="11" t="n">
        <f aca="false">IF(Table2[[#This Row],[Date Solved]]="","",Table2[[#This Row],[Date Solved]] + 15)</f>
        <v>46001</v>
      </c>
      <c r="Q14" s="11" t="n">
        <f aca="false">IF(Table2[[#This Row],[Date Solved]]="","",Table2[[#This Row],[Date Solved]] + 30)</f>
        <v>46016</v>
      </c>
      <c r="R14" s="12" t="n">
        <f aca="false">IF(Table2[[#This Row],[Date Solved]]="","",Table2[[#This Row],[Date Solved]] + 60)</f>
        <v>46046</v>
      </c>
    </row>
    <row r="15" customFormat="false" ht="16.4" hidden="false" customHeight="false" outlineLevel="0" collapsed="false">
      <c r="A15" s="19" t="s">
        <v>94</v>
      </c>
      <c r="B15" s="2" t="s">
        <v>36</v>
      </c>
      <c r="C15" s="1" t="s">
        <v>88</v>
      </c>
      <c r="L15" s="8" t="n">
        <v>45986</v>
      </c>
      <c r="M15" s="11" t="n">
        <f aca="false">IF(Table2[[#This Row],[Date Solved]]="","",Table2[[#This Row],[Date Solved]] + 1)</f>
        <v>45987</v>
      </c>
      <c r="N15" s="11" t="n">
        <f aca="false">IF(Table2[[#This Row],[Date Solved]]="","",Table2[[#This Row],[Date Solved]] + 3)</f>
        <v>45989</v>
      </c>
      <c r="O15" s="11" t="n">
        <f aca="false">IF(Table2[[#This Row],[Date Solved]]="","",Table2[[#This Row],[Date Solved]] + 7)</f>
        <v>45993</v>
      </c>
      <c r="P15" s="11" t="n">
        <f aca="false">IF(Table2[[#This Row],[Date Solved]]="","",Table2[[#This Row],[Date Solved]] + 15)</f>
        <v>46001</v>
      </c>
      <c r="Q15" s="11" t="n">
        <f aca="false">IF(Table2[[#This Row],[Date Solved]]="","",Table2[[#This Row],[Date Solved]] + 30)</f>
        <v>46016</v>
      </c>
      <c r="R15" s="12" t="n">
        <f aca="false">IF(Table2[[#This Row],[Date Solved]]="","",Table2[[#This Row],[Date Solved]] + 60)</f>
        <v>46046</v>
      </c>
    </row>
    <row r="16" customFormat="false" ht="46.25" hidden="false" customHeight="false" outlineLevel="0" collapsed="false">
      <c r="A16" s="19" t="s">
        <v>95</v>
      </c>
      <c r="B16" s="2" t="s">
        <v>36</v>
      </c>
      <c r="C16" s="1" t="s">
        <v>69</v>
      </c>
      <c r="D16" s="1" t="s">
        <v>96</v>
      </c>
      <c r="E16" s="1" t="s">
        <v>97</v>
      </c>
      <c r="F16" s="1" t="s">
        <v>98</v>
      </c>
      <c r="G16" s="1" t="s">
        <v>90</v>
      </c>
      <c r="I16" s="1" t="s">
        <v>34</v>
      </c>
      <c r="J16" s="1" t="s">
        <v>57</v>
      </c>
      <c r="K16" s="1" t="n">
        <v>2</v>
      </c>
      <c r="L16" s="8" t="n">
        <v>45986</v>
      </c>
      <c r="M16" s="18" t="n">
        <f aca="false">IF(Table2[[#This Row],[Date Solved]]="","",Table2[[#This Row],[Date Solved]] + 1)</f>
        <v>45987</v>
      </c>
      <c r="N16" s="11" t="n">
        <f aca="false">IF(Table2[[#This Row],[Date Solved]]="","",Table2[[#This Row],[Date Solved]] + 3)</f>
        <v>45989</v>
      </c>
      <c r="O16" s="11" t="n">
        <f aca="false">IF(Table2[[#This Row],[Date Solved]]="","",Table2[[#This Row],[Date Solved]] + 7)</f>
        <v>45993</v>
      </c>
      <c r="P16" s="11" t="n">
        <f aca="false">IF(Table2[[#This Row],[Date Solved]]="","",Table2[[#This Row],[Date Solved]] + 15)</f>
        <v>46001</v>
      </c>
      <c r="Q16" s="11" t="n">
        <f aca="false">IF(Table2[[#This Row],[Date Solved]]="","",Table2[[#This Row],[Date Solved]] + 30)</f>
        <v>46016</v>
      </c>
      <c r="R16" s="12" t="n">
        <f aca="false">IF(Table2[[#This Row],[Date Solved]]="","",Table2[[#This Row],[Date Solved]] + 60)</f>
        <v>46046</v>
      </c>
    </row>
    <row r="17" customFormat="false" ht="61.15" hidden="false" customHeight="false" outlineLevel="0" collapsed="false">
      <c r="A17" s="19" t="s">
        <v>99</v>
      </c>
      <c r="B17" s="2" t="s">
        <v>19</v>
      </c>
      <c r="C17" s="1" t="s">
        <v>69</v>
      </c>
      <c r="D17" s="1" t="s">
        <v>100</v>
      </c>
      <c r="E17" s="1" t="s">
        <v>101</v>
      </c>
      <c r="F17" s="1" t="s">
        <v>32</v>
      </c>
      <c r="G17" s="1" t="s">
        <v>102</v>
      </c>
      <c r="I17" s="1" t="s">
        <v>34</v>
      </c>
      <c r="J17" s="1" t="s">
        <v>52</v>
      </c>
      <c r="K17" s="1" t="n">
        <v>1</v>
      </c>
      <c r="L17" s="8" t="n">
        <v>45987</v>
      </c>
      <c r="M17" s="11" t="n">
        <f aca="false">IF(Table2[[#This Row],[Date Solved]]="","",Table2[[#This Row],[Date Solved]] + 1)</f>
        <v>45988</v>
      </c>
      <c r="N17" s="11" t="n">
        <f aca="false">IF(Table2[[#This Row],[Date Solved]]="","",Table2[[#This Row],[Date Solved]] + 3)</f>
        <v>45990</v>
      </c>
      <c r="O17" s="11" t="n">
        <f aca="false">IF(Table2[[#This Row],[Date Solved]]="","",Table2[[#This Row],[Date Solved]] + 7)</f>
        <v>45994</v>
      </c>
      <c r="P17" s="11" t="n">
        <f aca="false">IF(Table2[[#This Row],[Date Solved]]="","",Table2[[#This Row],[Date Solved]] + 15)</f>
        <v>46002</v>
      </c>
      <c r="Q17" s="11" t="n">
        <f aca="false">IF(Table2[[#This Row],[Date Solved]]="","",Table2[[#This Row],[Date Solved]] + 30)</f>
        <v>46017</v>
      </c>
      <c r="R17" s="12" t="n">
        <f aca="false">IF(Table2[[#This Row],[Date Solved]]="","",Table2[[#This Row],[Date Solved]] + 60)</f>
        <v>46047</v>
      </c>
    </row>
    <row r="18" customFormat="false" ht="14.25" hidden="false" customHeight="false" outlineLevel="0" collapsed="false">
      <c r="L18" s="8"/>
      <c r="M18" s="11" t="str">
        <f aca="false">IF(Table2[[#This Row],[Date Solved]]="","",Table2[[#This Row],[Date Solved]] + 1)</f>
        <v/>
      </c>
      <c r="N18" s="11" t="str">
        <f aca="false">IF(Table2[[#This Row],[Date Solved]]="","",Table2[[#This Row],[Date Solved]] + 3)</f>
        <v/>
      </c>
      <c r="O18" s="11" t="str">
        <f aca="false">IF(Table2[[#This Row],[Date Solved]]="","",Table2[[#This Row],[Date Solved]] + 7)</f>
        <v/>
      </c>
      <c r="P18" s="11" t="str">
        <f aca="false">IF(Table2[[#This Row],[Date Solved]]="","",Table2[[#This Row],[Date Solved]] + 15)</f>
        <v/>
      </c>
      <c r="Q18" s="11" t="str">
        <f aca="false">IF(Table2[[#This Row],[Date Solved]]="","",Table2[[#This Row],[Date Solved]] + 30)</f>
        <v/>
      </c>
      <c r="R18" s="12" t="str">
        <f aca="false">IF(Table2[[#This Row],[Date Solved]]="","",Table2[[#This Row],[Date Solved]] + 60)</f>
        <v/>
      </c>
    </row>
    <row r="19" customFormat="false" ht="14.25" hidden="false" customHeight="false" outlineLevel="0" collapsed="false">
      <c r="L19" s="8"/>
      <c r="M19" s="11" t="str">
        <f aca="false">IF(Table2[[#This Row],[Date Solved]]="","",Table2[[#This Row],[Date Solved]] + 1)</f>
        <v/>
      </c>
      <c r="N19" s="11" t="str">
        <f aca="false">IF(Table2[[#This Row],[Date Solved]]="","",Table2[[#This Row],[Date Solved]] + 3)</f>
        <v/>
      </c>
      <c r="O19" s="11" t="str">
        <f aca="false">IF(Table2[[#This Row],[Date Solved]]="","",Table2[[#This Row],[Date Solved]] + 7)</f>
        <v/>
      </c>
      <c r="P19" s="11" t="str">
        <f aca="false">IF(Table2[[#This Row],[Date Solved]]="","",Table2[[#This Row],[Date Solved]] + 15)</f>
        <v/>
      </c>
      <c r="Q19" s="11" t="str">
        <f aca="false">IF(Table2[[#This Row],[Date Solved]]="","",Table2[[#This Row],[Date Solved]] + 30)</f>
        <v/>
      </c>
      <c r="R19" s="12" t="str">
        <f aca="false">IF(Table2[[#This Row],[Date Solved]]="","",Table2[[#This Row],[Date Solved]] + 60)</f>
        <v/>
      </c>
    </row>
    <row r="20" customFormat="false" ht="14.25" hidden="false" customHeight="false" outlineLevel="0" collapsed="false">
      <c r="L20" s="8"/>
      <c r="M20" s="11" t="str">
        <f aca="false">IF(Table2[[#This Row],[Date Solved]]="","",Table2[[#This Row],[Date Solved]] + 1)</f>
        <v/>
      </c>
      <c r="N20" s="11" t="str">
        <f aca="false">IF(Table2[[#This Row],[Date Solved]]="","",Table2[[#This Row],[Date Solved]] + 3)</f>
        <v/>
      </c>
      <c r="O20" s="11" t="str">
        <f aca="false">IF(Table2[[#This Row],[Date Solved]]="","",Table2[[#This Row],[Date Solved]] + 7)</f>
        <v/>
      </c>
      <c r="P20" s="11" t="str">
        <f aca="false">IF(Table2[[#This Row],[Date Solved]]="","",Table2[[#This Row],[Date Solved]] + 15)</f>
        <v/>
      </c>
      <c r="Q20" s="11" t="str">
        <f aca="false">IF(Table2[[#This Row],[Date Solved]]="","",Table2[[#This Row],[Date Solved]] + 30)</f>
        <v/>
      </c>
      <c r="R20" s="12" t="str">
        <f aca="false">IF(Table2[[#This Row],[Date Solved]]="","",Table2[[#This Row],[Date Solved]] + 60)</f>
        <v/>
      </c>
    </row>
    <row r="21" customFormat="false" ht="14.25" hidden="false" customHeight="false" outlineLevel="0" collapsed="false">
      <c r="L21" s="8"/>
      <c r="M21" s="11" t="str">
        <f aca="false">IF(Table2[[#This Row],[Date Solved]]="","",Table2[[#This Row],[Date Solved]] + 1)</f>
        <v/>
      </c>
      <c r="N21" s="11" t="str">
        <f aca="false">IF(Table2[[#This Row],[Date Solved]]="","",Table2[[#This Row],[Date Solved]] + 3)</f>
        <v/>
      </c>
      <c r="O21" s="11" t="str">
        <f aca="false">IF(Table2[[#This Row],[Date Solved]]="","",Table2[[#This Row],[Date Solved]] + 7)</f>
        <v/>
      </c>
      <c r="P21" s="11" t="str">
        <f aca="false">IF(Table2[[#This Row],[Date Solved]]="","",Table2[[#This Row],[Date Solved]] + 15)</f>
        <v/>
      </c>
      <c r="Q21" s="11" t="str">
        <f aca="false">IF(Table2[[#This Row],[Date Solved]]="","",Table2[[#This Row],[Date Solved]] + 30)</f>
        <v/>
      </c>
      <c r="R21" s="12" t="str">
        <f aca="false">IF(Table2[[#This Row],[Date Solved]]="","",Table2[[#This Row],[Date Solved]] + 60)</f>
        <v/>
      </c>
    </row>
    <row r="22" customFormat="false" ht="14.25" hidden="false" customHeight="false" outlineLevel="0" collapsed="false">
      <c r="L22" s="8"/>
      <c r="M22" s="11" t="str">
        <f aca="false">IF(Table2[[#This Row],[Date Solved]]="","",Table2[[#This Row],[Date Solved]] + 1)</f>
        <v/>
      </c>
      <c r="N22" s="11" t="str">
        <f aca="false">IF(Table2[[#This Row],[Date Solved]]="","",Table2[[#This Row],[Date Solved]] + 3)</f>
        <v/>
      </c>
      <c r="O22" s="11" t="str">
        <f aca="false">IF(Table2[[#This Row],[Date Solved]]="","",Table2[[#This Row],[Date Solved]] + 7)</f>
        <v/>
      </c>
      <c r="P22" s="11" t="str">
        <f aca="false">IF(Table2[[#This Row],[Date Solved]]="","",Table2[[#This Row],[Date Solved]] + 15)</f>
        <v/>
      </c>
      <c r="Q22" s="11" t="str">
        <f aca="false">IF(Table2[[#This Row],[Date Solved]]="","",Table2[[#This Row],[Date Solved]] + 30)</f>
        <v/>
      </c>
      <c r="R22" s="12" t="str">
        <f aca="false">IF(Table2[[#This Row],[Date Solved]]="","",Table2[[#This Row],[Date Solved]] + 60)</f>
        <v/>
      </c>
    </row>
    <row r="23" customFormat="false" ht="14.25" hidden="false" customHeight="false" outlineLevel="0" collapsed="false">
      <c r="L23" s="8"/>
      <c r="M23" s="11" t="str">
        <f aca="false">IF(Table2[[#This Row],[Date Solved]]="","",Table2[[#This Row],[Date Solved]] + 1)</f>
        <v/>
      </c>
      <c r="N23" s="11" t="str">
        <f aca="false">IF(Table2[[#This Row],[Date Solved]]="","",Table2[[#This Row],[Date Solved]] + 3)</f>
        <v/>
      </c>
      <c r="O23" s="11" t="str">
        <f aca="false">IF(Table2[[#This Row],[Date Solved]]="","",Table2[[#This Row],[Date Solved]] + 7)</f>
        <v/>
      </c>
      <c r="P23" s="11" t="str">
        <f aca="false">IF(Table2[[#This Row],[Date Solved]]="","",Table2[[#This Row],[Date Solved]] + 15)</f>
        <v/>
      </c>
      <c r="Q23" s="11" t="str">
        <f aca="false">IF(Table2[[#This Row],[Date Solved]]="","",Table2[[#This Row],[Date Solved]] + 30)</f>
        <v/>
      </c>
      <c r="R23" s="12" t="str">
        <f aca="false">IF(Table2[[#This Row],[Date Solved]]="","",Table2[[#This Row],[Date Solved]] + 60)</f>
        <v/>
      </c>
    </row>
    <row r="24" customFormat="false" ht="14.25" hidden="false" customHeight="false" outlineLevel="0" collapsed="false">
      <c r="L24" s="8"/>
      <c r="M24" s="11" t="str">
        <f aca="false">IF(Table2[[#This Row],[Date Solved]]="","",Table2[[#This Row],[Date Solved]] + 1)</f>
        <v/>
      </c>
      <c r="N24" s="11" t="str">
        <f aca="false">IF(Table2[[#This Row],[Date Solved]]="","",Table2[[#This Row],[Date Solved]] + 3)</f>
        <v/>
      </c>
      <c r="O24" s="11" t="str">
        <f aca="false">IF(Table2[[#This Row],[Date Solved]]="","",Table2[[#This Row],[Date Solved]] + 7)</f>
        <v/>
      </c>
      <c r="P24" s="11" t="str">
        <f aca="false">IF(Table2[[#This Row],[Date Solved]]="","",Table2[[#This Row],[Date Solved]] + 15)</f>
        <v/>
      </c>
      <c r="Q24" s="11" t="str">
        <f aca="false">IF(Table2[[#This Row],[Date Solved]]="","",Table2[[#This Row],[Date Solved]] + 30)</f>
        <v/>
      </c>
      <c r="R24" s="12" t="str">
        <f aca="false">IF(Table2[[#This Row],[Date Solved]]="","",Table2[[#This Row],[Date Solved]] + 60)</f>
        <v/>
      </c>
    </row>
    <row r="25" customFormat="false" ht="14.25" hidden="false" customHeight="false" outlineLevel="0" collapsed="false">
      <c r="L25" s="8"/>
      <c r="M25" s="11" t="str">
        <f aca="false">IF(Table2[[#This Row],[Date Solved]]="","",Table2[[#This Row],[Date Solved]] + 1)</f>
        <v/>
      </c>
      <c r="N25" s="11" t="str">
        <f aca="false">IF(Table2[[#This Row],[Date Solved]]="","",Table2[[#This Row],[Date Solved]] + 3)</f>
        <v/>
      </c>
      <c r="O25" s="11" t="str">
        <f aca="false">IF(Table2[[#This Row],[Date Solved]]="","",Table2[[#This Row],[Date Solved]] + 7)</f>
        <v/>
      </c>
      <c r="P25" s="11" t="str">
        <f aca="false">IF(Table2[[#This Row],[Date Solved]]="","",Table2[[#This Row],[Date Solved]] + 15)</f>
        <v/>
      </c>
      <c r="Q25" s="11" t="str">
        <f aca="false">IF(Table2[[#This Row],[Date Solved]]="","",Table2[[#This Row],[Date Solved]] + 30)</f>
        <v/>
      </c>
      <c r="R25" s="12" t="str">
        <f aca="false">IF(Table2[[#This Row],[Date Solved]]="","",Table2[[#This Row],[Date Solved]] + 60)</f>
        <v/>
      </c>
    </row>
    <row r="26" customFormat="false" ht="14.25" hidden="false" customHeight="false" outlineLevel="0" collapsed="false">
      <c r="L26" s="8"/>
      <c r="M26" s="11" t="str">
        <f aca="false">IF(Table2[[#This Row],[Date Solved]]="","",Table2[[#This Row],[Date Solved]] + 1)</f>
        <v/>
      </c>
      <c r="N26" s="11" t="str">
        <f aca="false">IF(Table2[[#This Row],[Date Solved]]="","",Table2[[#This Row],[Date Solved]] + 3)</f>
        <v/>
      </c>
      <c r="O26" s="11" t="str">
        <f aca="false">IF(Table2[[#This Row],[Date Solved]]="","",Table2[[#This Row],[Date Solved]] + 7)</f>
        <v/>
      </c>
      <c r="P26" s="11" t="str">
        <f aca="false">IF(Table2[[#This Row],[Date Solved]]="","",Table2[[#This Row],[Date Solved]] + 15)</f>
        <v/>
      </c>
      <c r="Q26" s="11" t="str">
        <f aca="false">IF(Table2[[#This Row],[Date Solved]]="","",Table2[[#This Row],[Date Solved]] + 30)</f>
        <v/>
      </c>
      <c r="R26" s="12" t="str">
        <f aca="false">IF(Table2[[#This Row],[Date Solved]]="","",Table2[[#This Row],[Date Solved]] + 60)</f>
        <v/>
      </c>
    </row>
    <row r="27" customFormat="false" ht="14.25" hidden="false" customHeight="false" outlineLevel="0" collapsed="false">
      <c r="L27" s="8"/>
      <c r="M27" s="11" t="str">
        <f aca="false">IF(Table2[[#This Row],[Date Solved]]="","",Table2[[#This Row],[Date Solved]] + 1)</f>
        <v/>
      </c>
      <c r="N27" s="11" t="str">
        <f aca="false">IF(Table2[[#This Row],[Date Solved]]="","",Table2[[#This Row],[Date Solved]] + 3)</f>
        <v/>
      </c>
      <c r="O27" s="11" t="str">
        <f aca="false">IF(Table2[[#This Row],[Date Solved]]="","",Table2[[#This Row],[Date Solved]] + 7)</f>
        <v/>
      </c>
      <c r="P27" s="11" t="str">
        <f aca="false">IF(Table2[[#This Row],[Date Solved]]="","",Table2[[#This Row],[Date Solved]] + 15)</f>
        <v/>
      </c>
      <c r="Q27" s="11" t="str">
        <f aca="false">IF(Table2[[#This Row],[Date Solved]]="","",Table2[[#This Row],[Date Solved]] + 30)</f>
        <v/>
      </c>
      <c r="R27" s="12" t="str">
        <f aca="false">IF(Table2[[#This Row],[Date Solved]]="","",Table2[[#This Row],[Date Solved]] + 60)</f>
        <v/>
      </c>
    </row>
    <row r="28" customFormat="false" ht="14.25" hidden="false" customHeight="false" outlineLevel="0" collapsed="false">
      <c r="L28" s="8"/>
      <c r="M28" s="11" t="str">
        <f aca="false">IF(Table2[[#This Row],[Date Solved]]="","",Table2[[#This Row],[Date Solved]] + 1)</f>
        <v/>
      </c>
      <c r="N28" s="11" t="str">
        <f aca="false">IF(Table2[[#This Row],[Date Solved]]="","",Table2[[#This Row],[Date Solved]] + 3)</f>
        <v/>
      </c>
      <c r="O28" s="11" t="str">
        <f aca="false">IF(Table2[[#This Row],[Date Solved]]="","",Table2[[#This Row],[Date Solved]] + 7)</f>
        <v/>
      </c>
      <c r="P28" s="11" t="str">
        <f aca="false">IF(Table2[[#This Row],[Date Solved]]="","",Table2[[#This Row],[Date Solved]] + 15)</f>
        <v/>
      </c>
      <c r="Q28" s="11" t="str">
        <f aca="false">IF(Table2[[#This Row],[Date Solved]]="","",Table2[[#This Row],[Date Solved]] + 30)</f>
        <v/>
      </c>
      <c r="R28" s="12" t="str">
        <f aca="false">IF(Table2[[#This Row],[Date Solved]]="","",Table2[[#This Row],[Date Solved]] + 60)</f>
        <v/>
      </c>
    </row>
    <row r="29" customFormat="false" ht="14.25" hidden="false" customHeight="false" outlineLevel="0" collapsed="false">
      <c r="L29" s="8"/>
      <c r="M29" s="11" t="str">
        <f aca="false">IF(Table2[[#This Row],[Date Solved]]="","",Table2[[#This Row],[Date Solved]] + 1)</f>
        <v/>
      </c>
      <c r="N29" s="11" t="str">
        <f aca="false">IF(Table2[[#This Row],[Date Solved]]="","",Table2[[#This Row],[Date Solved]] + 3)</f>
        <v/>
      </c>
      <c r="O29" s="11" t="str">
        <f aca="false">IF(Table2[[#This Row],[Date Solved]]="","",Table2[[#This Row],[Date Solved]] + 7)</f>
        <v/>
      </c>
      <c r="P29" s="11" t="str">
        <f aca="false">IF(Table2[[#This Row],[Date Solved]]="","",Table2[[#This Row],[Date Solved]] + 15)</f>
        <v/>
      </c>
      <c r="Q29" s="11" t="str">
        <f aca="false">IF(Table2[[#This Row],[Date Solved]]="","",Table2[[#This Row],[Date Solved]] + 30)</f>
        <v/>
      </c>
      <c r="R29" s="12" t="str">
        <f aca="false">IF(Table2[[#This Row],[Date Solved]]="","",Table2[[#This Row],[Date Solved]] + 60)</f>
        <v/>
      </c>
    </row>
    <row r="30" customFormat="false" ht="14.25" hidden="false" customHeight="false" outlineLevel="0" collapsed="false">
      <c r="L30" s="8"/>
      <c r="M30" s="11" t="str">
        <f aca="false">IF(Table2[[#This Row],[Date Solved]]="","",Table2[[#This Row],[Date Solved]] + 1)</f>
        <v/>
      </c>
      <c r="N30" s="11" t="str">
        <f aca="false">IF(Table2[[#This Row],[Date Solved]]="","",Table2[[#This Row],[Date Solved]] + 3)</f>
        <v/>
      </c>
      <c r="O30" s="11" t="str">
        <f aca="false">IF(Table2[[#This Row],[Date Solved]]="","",Table2[[#This Row],[Date Solved]] + 7)</f>
        <v/>
      </c>
      <c r="P30" s="11" t="str">
        <f aca="false">IF(Table2[[#This Row],[Date Solved]]="","",Table2[[#This Row],[Date Solved]] + 15)</f>
        <v/>
      </c>
      <c r="Q30" s="11" t="str">
        <f aca="false">IF(Table2[[#This Row],[Date Solved]]="","",Table2[[#This Row],[Date Solved]] + 30)</f>
        <v/>
      </c>
      <c r="R30" s="12" t="str">
        <f aca="false">IF(Table2[[#This Row],[Date Solved]]="","",Table2[[#This Row],[Date Solved]] + 60)</f>
        <v/>
      </c>
    </row>
    <row r="31" customFormat="false" ht="14.25" hidden="false" customHeight="false" outlineLevel="0" collapsed="false">
      <c r="L31" s="8"/>
      <c r="M31" s="11" t="str">
        <f aca="false">IF(Table2[[#This Row],[Date Solved]]="","",Table2[[#This Row],[Date Solved]] + 1)</f>
        <v/>
      </c>
      <c r="N31" s="11" t="str">
        <f aca="false">IF(Table2[[#This Row],[Date Solved]]="","",Table2[[#This Row],[Date Solved]] + 3)</f>
        <v/>
      </c>
      <c r="O31" s="11" t="str">
        <f aca="false">IF(Table2[[#This Row],[Date Solved]]="","",Table2[[#This Row],[Date Solved]] + 7)</f>
        <v/>
      </c>
      <c r="P31" s="11" t="str">
        <f aca="false">IF(Table2[[#This Row],[Date Solved]]="","",Table2[[#This Row],[Date Solved]] + 15)</f>
        <v/>
      </c>
      <c r="Q31" s="11" t="str">
        <f aca="false">IF(Table2[[#This Row],[Date Solved]]="","",Table2[[#This Row],[Date Solved]] + 30)</f>
        <v/>
      </c>
      <c r="R31" s="12" t="str">
        <f aca="false">IF(Table2[[#This Row],[Date Solved]]="","",Table2[[#This Row],[Date Solved]] + 60)</f>
        <v/>
      </c>
    </row>
    <row r="32" customFormat="false" ht="14.25" hidden="false" customHeight="false" outlineLevel="0" collapsed="false">
      <c r="L32" s="8"/>
      <c r="M32" s="11" t="str">
        <f aca="false">IF(Table2[[#This Row],[Date Solved]]="","",Table2[[#This Row],[Date Solved]] + 1)</f>
        <v/>
      </c>
      <c r="N32" s="11" t="str">
        <f aca="false">IF(Table2[[#This Row],[Date Solved]]="","",Table2[[#This Row],[Date Solved]] + 3)</f>
        <v/>
      </c>
      <c r="O32" s="11" t="str">
        <f aca="false">IF(Table2[[#This Row],[Date Solved]]="","",Table2[[#This Row],[Date Solved]] + 7)</f>
        <v/>
      </c>
      <c r="P32" s="11" t="str">
        <f aca="false">IF(Table2[[#This Row],[Date Solved]]="","",Table2[[#This Row],[Date Solved]] + 15)</f>
        <v/>
      </c>
      <c r="Q32" s="11" t="str">
        <f aca="false">IF(Table2[[#This Row],[Date Solved]]="","",Table2[[#This Row],[Date Solved]] + 30)</f>
        <v/>
      </c>
      <c r="R32" s="12" t="str">
        <f aca="false">IF(Table2[[#This Row],[Date Solved]]="","",Table2[[#This Row],[Date Solved]] + 60)</f>
        <v/>
      </c>
    </row>
    <row r="33" customFormat="false" ht="14.25" hidden="false" customHeight="false" outlineLevel="0" collapsed="false">
      <c r="L33" s="8"/>
      <c r="M33" s="11" t="str">
        <f aca="false">IF(Table2[[#This Row],[Date Solved]]="","",Table2[[#This Row],[Date Solved]] + 1)</f>
        <v/>
      </c>
      <c r="N33" s="11" t="str">
        <f aca="false">IF(Table2[[#This Row],[Date Solved]]="","",Table2[[#This Row],[Date Solved]] + 3)</f>
        <v/>
      </c>
      <c r="O33" s="11" t="str">
        <f aca="false">IF(Table2[[#This Row],[Date Solved]]="","",Table2[[#This Row],[Date Solved]] + 7)</f>
        <v/>
      </c>
      <c r="P33" s="11" t="str">
        <f aca="false">IF(Table2[[#This Row],[Date Solved]]="","",Table2[[#This Row],[Date Solved]] + 15)</f>
        <v/>
      </c>
      <c r="Q33" s="11" t="str">
        <f aca="false">IF(Table2[[#This Row],[Date Solved]]="","",Table2[[#This Row],[Date Solved]] + 30)</f>
        <v/>
      </c>
      <c r="R33" s="12" t="str">
        <f aca="false">IF(Table2[[#This Row],[Date Solved]]="","",Table2[[#This Row],[Date Solved]] + 60)</f>
        <v/>
      </c>
    </row>
    <row r="34" customFormat="false" ht="14.25" hidden="false" customHeight="false" outlineLevel="0" collapsed="false">
      <c r="L34" s="8"/>
      <c r="M34" s="11" t="str">
        <f aca="false">IF(Table2[[#This Row],[Date Solved]]="","",Table2[[#This Row],[Date Solved]] + 1)</f>
        <v/>
      </c>
      <c r="N34" s="11" t="str">
        <f aca="false">IF(Table2[[#This Row],[Date Solved]]="","",Table2[[#This Row],[Date Solved]] + 3)</f>
        <v/>
      </c>
      <c r="O34" s="11" t="str">
        <f aca="false">IF(Table2[[#This Row],[Date Solved]]="","",Table2[[#This Row],[Date Solved]] + 7)</f>
        <v/>
      </c>
      <c r="P34" s="11" t="str">
        <f aca="false">IF(Table2[[#This Row],[Date Solved]]="","",Table2[[#This Row],[Date Solved]] + 15)</f>
        <v/>
      </c>
      <c r="Q34" s="11" t="str">
        <f aca="false">IF(Table2[[#This Row],[Date Solved]]="","",Table2[[#This Row],[Date Solved]] + 30)</f>
        <v/>
      </c>
      <c r="R34" s="12" t="str">
        <f aca="false">IF(Table2[[#This Row],[Date Solved]]="","",Table2[[#This Row],[Date Solved]] + 60)</f>
        <v/>
      </c>
    </row>
    <row r="35" customFormat="false" ht="14.25" hidden="false" customHeight="false" outlineLevel="0" collapsed="false">
      <c r="L35" s="8"/>
      <c r="M35" s="11" t="str">
        <f aca="false">IF(Table2[[#This Row],[Date Solved]]="","",Table2[[#This Row],[Date Solved]] + 1)</f>
        <v/>
      </c>
      <c r="N35" s="11" t="str">
        <f aca="false">IF(Table2[[#This Row],[Date Solved]]="","",Table2[[#This Row],[Date Solved]] + 3)</f>
        <v/>
      </c>
      <c r="O35" s="11" t="str">
        <f aca="false">IF(Table2[[#This Row],[Date Solved]]="","",Table2[[#This Row],[Date Solved]] + 7)</f>
        <v/>
      </c>
      <c r="P35" s="11" t="str">
        <f aca="false">IF(Table2[[#This Row],[Date Solved]]="","",Table2[[#This Row],[Date Solved]] + 15)</f>
        <v/>
      </c>
      <c r="Q35" s="11" t="str">
        <f aca="false">IF(Table2[[#This Row],[Date Solved]]="","",Table2[[#This Row],[Date Solved]] + 30)</f>
        <v/>
      </c>
      <c r="R35" s="12" t="str">
        <f aca="false">IF(Table2[[#This Row],[Date Solved]]="","",Table2[[#This Row],[Date Solved]] + 60)</f>
        <v/>
      </c>
    </row>
    <row r="36" customFormat="false" ht="14.25" hidden="false" customHeight="false" outlineLevel="0" collapsed="false">
      <c r="L36" s="8"/>
      <c r="M36" s="11" t="str">
        <f aca="false">IF(Table2[[#This Row],[Date Solved]]="","",Table2[[#This Row],[Date Solved]] + 1)</f>
        <v/>
      </c>
      <c r="N36" s="11" t="str">
        <f aca="false">IF(Table2[[#This Row],[Date Solved]]="","",Table2[[#This Row],[Date Solved]] + 3)</f>
        <v/>
      </c>
      <c r="O36" s="11" t="str">
        <f aca="false">IF(Table2[[#This Row],[Date Solved]]="","",Table2[[#This Row],[Date Solved]] + 7)</f>
        <v/>
      </c>
      <c r="P36" s="11" t="str">
        <f aca="false">IF(Table2[[#This Row],[Date Solved]]="","",Table2[[#This Row],[Date Solved]] + 15)</f>
        <v/>
      </c>
      <c r="Q36" s="11" t="str">
        <f aca="false">IF(Table2[[#This Row],[Date Solved]]="","",Table2[[#This Row],[Date Solved]] + 30)</f>
        <v/>
      </c>
      <c r="R36" s="12" t="str">
        <f aca="false">IF(Table2[[#This Row],[Date Solved]]="","",Table2[[#This Row],[Date Solved]] + 60)</f>
        <v/>
      </c>
    </row>
    <row r="37" customFormat="false" ht="14.25" hidden="false" customHeight="false" outlineLevel="0" collapsed="false">
      <c r="L37" s="8"/>
      <c r="M37" s="11" t="str">
        <f aca="false">IF(Table2[[#This Row],[Date Solved]]="","",Table2[[#This Row],[Date Solved]] + 1)</f>
        <v/>
      </c>
      <c r="N37" s="11" t="str">
        <f aca="false">IF(Table2[[#This Row],[Date Solved]]="","",Table2[[#This Row],[Date Solved]] + 3)</f>
        <v/>
      </c>
      <c r="O37" s="11" t="str">
        <f aca="false">IF(Table2[[#This Row],[Date Solved]]="","",Table2[[#This Row],[Date Solved]] + 7)</f>
        <v/>
      </c>
      <c r="P37" s="11" t="str">
        <f aca="false">IF(Table2[[#This Row],[Date Solved]]="","",Table2[[#This Row],[Date Solved]] + 15)</f>
        <v/>
      </c>
      <c r="Q37" s="11" t="str">
        <f aca="false">IF(Table2[[#This Row],[Date Solved]]="","",Table2[[#This Row],[Date Solved]] + 30)</f>
        <v/>
      </c>
      <c r="R37" s="12" t="str">
        <f aca="false">IF(Table2[[#This Row],[Date Solved]]="","",Table2[[#This Row],[Date Solved]] + 60)</f>
        <v/>
      </c>
    </row>
    <row r="38" customFormat="false" ht="14.25" hidden="false" customHeight="false" outlineLevel="0" collapsed="false">
      <c r="L38" s="8"/>
      <c r="M38" s="11" t="str">
        <f aca="false">IF(Table2[[#This Row],[Date Solved]]="","",Table2[[#This Row],[Date Solved]] + 1)</f>
        <v/>
      </c>
      <c r="N38" s="11" t="str">
        <f aca="false">IF(Table2[[#This Row],[Date Solved]]="","",Table2[[#This Row],[Date Solved]] + 3)</f>
        <v/>
      </c>
      <c r="O38" s="11" t="str">
        <f aca="false">IF(Table2[[#This Row],[Date Solved]]="","",Table2[[#This Row],[Date Solved]] + 7)</f>
        <v/>
      </c>
      <c r="P38" s="11" t="str">
        <f aca="false">IF(Table2[[#This Row],[Date Solved]]="","",Table2[[#This Row],[Date Solved]] + 15)</f>
        <v/>
      </c>
      <c r="Q38" s="11" t="str">
        <f aca="false">IF(Table2[[#This Row],[Date Solved]]="","",Table2[[#This Row],[Date Solved]] + 30)</f>
        <v/>
      </c>
      <c r="R38" s="12" t="str">
        <f aca="false">IF(Table2[[#This Row],[Date Solved]]="","",Table2[[#This Row],[Date Solved]] + 60)</f>
        <v/>
      </c>
    </row>
    <row r="39" customFormat="false" ht="14.25" hidden="false" customHeight="false" outlineLevel="0" collapsed="false">
      <c r="L39" s="8"/>
      <c r="M39" s="11" t="str">
        <f aca="false">IF(Table2[[#This Row],[Date Solved]]="","",Table2[[#This Row],[Date Solved]] + 1)</f>
        <v/>
      </c>
      <c r="N39" s="11" t="str">
        <f aca="false">IF(Table2[[#This Row],[Date Solved]]="","",Table2[[#This Row],[Date Solved]] + 3)</f>
        <v/>
      </c>
      <c r="O39" s="11" t="str">
        <f aca="false">IF(Table2[[#This Row],[Date Solved]]="","",Table2[[#This Row],[Date Solved]] + 7)</f>
        <v/>
      </c>
      <c r="P39" s="11" t="str">
        <f aca="false">IF(Table2[[#This Row],[Date Solved]]="","",Table2[[#This Row],[Date Solved]] + 15)</f>
        <v/>
      </c>
      <c r="Q39" s="11" t="str">
        <f aca="false">IF(Table2[[#This Row],[Date Solved]]="","",Table2[[#This Row],[Date Solved]] + 30)</f>
        <v/>
      </c>
      <c r="R39" s="12" t="str">
        <f aca="false">IF(Table2[[#This Row],[Date Solved]]="","",Table2[[#This Row],[Date Solved]] + 60)</f>
        <v/>
      </c>
    </row>
    <row r="40" customFormat="false" ht="14.25" hidden="false" customHeight="false" outlineLevel="0" collapsed="false">
      <c r="L40" s="8"/>
      <c r="M40" s="11" t="str">
        <f aca="false">IF(Table2[[#This Row],[Date Solved]]="","",Table2[[#This Row],[Date Solved]] + 1)</f>
        <v/>
      </c>
      <c r="N40" s="11" t="str">
        <f aca="false">IF(Table2[[#This Row],[Date Solved]]="","",Table2[[#This Row],[Date Solved]] + 3)</f>
        <v/>
      </c>
      <c r="O40" s="11" t="str">
        <f aca="false">IF(Table2[[#This Row],[Date Solved]]="","",Table2[[#This Row],[Date Solved]] + 7)</f>
        <v/>
      </c>
      <c r="P40" s="11" t="str">
        <f aca="false">IF(Table2[[#This Row],[Date Solved]]="","",Table2[[#This Row],[Date Solved]] + 15)</f>
        <v/>
      </c>
      <c r="Q40" s="11" t="str">
        <f aca="false">IF(Table2[[#This Row],[Date Solved]]="","",Table2[[#This Row],[Date Solved]] + 30)</f>
        <v/>
      </c>
      <c r="R40" s="12" t="str">
        <f aca="false">IF(Table2[[#This Row],[Date Solved]]="","",Table2[[#This Row],[Date Solved]] + 60)</f>
        <v/>
      </c>
    </row>
    <row r="41" customFormat="false" ht="14.25" hidden="false" customHeight="false" outlineLevel="0" collapsed="false">
      <c r="L41" s="8"/>
      <c r="M41" s="11" t="str">
        <f aca="false">IF(Table2[[#This Row],[Date Solved]]="","",Table2[[#This Row],[Date Solved]] + 1)</f>
        <v/>
      </c>
      <c r="N41" s="11" t="str">
        <f aca="false">IF(Table2[[#This Row],[Date Solved]]="","",Table2[[#This Row],[Date Solved]] + 3)</f>
        <v/>
      </c>
      <c r="O41" s="11" t="str">
        <f aca="false">IF(Table2[[#This Row],[Date Solved]]="","",Table2[[#This Row],[Date Solved]] + 7)</f>
        <v/>
      </c>
      <c r="P41" s="11" t="str">
        <f aca="false">IF(Table2[[#This Row],[Date Solved]]="","",Table2[[#This Row],[Date Solved]] + 15)</f>
        <v/>
      </c>
      <c r="Q41" s="11" t="str">
        <f aca="false">IF(Table2[[#This Row],[Date Solved]]="","",Table2[[#This Row],[Date Solved]] + 30)</f>
        <v/>
      </c>
      <c r="R41" s="12" t="str">
        <f aca="false">IF(Table2[[#This Row],[Date Solved]]="","",Table2[[#This Row],[Date Solved]] + 60)</f>
        <v/>
      </c>
    </row>
    <row r="42" customFormat="false" ht="14.25" hidden="false" customHeight="false" outlineLevel="0" collapsed="false">
      <c r="L42" s="8"/>
      <c r="M42" s="11" t="str">
        <f aca="false">IF(Table2[[#This Row],[Date Solved]]="","",Table2[[#This Row],[Date Solved]] + 1)</f>
        <v/>
      </c>
      <c r="N42" s="11" t="str">
        <f aca="false">IF(Table2[[#This Row],[Date Solved]]="","",Table2[[#This Row],[Date Solved]] + 3)</f>
        <v/>
      </c>
      <c r="O42" s="11" t="str">
        <f aca="false">IF(Table2[[#This Row],[Date Solved]]="","",Table2[[#This Row],[Date Solved]] + 7)</f>
        <v/>
      </c>
      <c r="P42" s="11" t="str">
        <f aca="false">IF(Table2[[#This Row],[Date Solved]]="","",Table2[[#This Row],[Date Solved]] + 15)</f>
        <v/>
      </c>
      <c r="Q42" s="11" t="str">
        <f aca="false">IF(Table2[[#This Row],[Date Solved]]="","",Table2[[#This Row],[Date Solved]] + 30)</f>
        <v/>
      </c>
      <c r="R42" s="12" t="str">
        <f aca="false">IF(Table2[[#This Row],[Date Solved]]="","",Table2[[#This Row],[Date Solved]] + 60)</f>
        <v/>
      </c>
    </row>
    <row r="43" customFormat="false" ht="14.25" hidden="false" customHeight="false" outlineLevel="0" collapsed="false">
      <c r="L43" s="8"/>
      <c r="M43" s="11" t="str">
        <f aca="false">IF(Table2[[#This Row],[Date Solved]]="","",Table2[[#This Row],[Date Solved]] + 1)</f>
        <v/>
      </c>
      <c r="N43" s="11" t="str">
        <f aca="false">IF(Table2[[#This Row],[Date Solved]]="","",Table2[[#This Row],[Date Solved]] + 3)</f>
        <v/>
      </c>
      <c r="O43" s="11" t="str">
        <f aca="false">IF(Table2[[#This Row],[Date Solved]]="","",Table2[[#This Row],[Date Solved]] + 7)</f>
        <v/>
      </c>
      <c r="P43" s="11" t="str">
        <f aca="false">IF(Table2[[#This Row],[Date Solved]]="","",Table2[[#This Row],[Date Solved]] + 15)</f>
        <v/>
      </c>
      <c r="Q43" s="11" t="str">
        <f aca="false">IF(Table2[[#This Row],[Date Solved]]="","",Table2[[#This Row],[Date Solved]] + 30)</f>
        <v/>
      </c>
      <c r="R43" s="12" t="str">
        <f aca="false">IF(Table2[[#This Row],[Date Solved]]="","",Table2[[#This Row],[Date Solved]] + 60)</f>
        <v/>
      </c>
    </row>
    <row r="44" customFormat="false" ht="14.25" hidden="false" customHeight="false" outlineLevel="0" collapsed="false">
      <c r="L44" s="8"/>
      <c r="M44" s="11" t="str">
        <f aca="false">IF(Table2[[#This Row],[Date Solved]]="","",Table2[[#This Row],[Date Solved]] + 1)</f>
        <v/>
      </c>
      <c r="N44" s="11" t="str">
        <f aca="false">IF(Table2[[#This Row],[Date Solved]]="","",Table2[[#This Row],[Date Solved]] + 3)</f>
        <v/>
      </c>
      <c r="O44" s="11" t="str">
        <f aca="false">IF(Table2[[#This Row],[Date Solved]]="","",Table2[[#This Row],[Date Solved]] + 7)</f>
        <v/>
      </c>
      <c r="P44" s="11" t="str">
        <f aca="false">IF(Table2[[#This Row],[Date Solved]]="","",Table2[[#This Row],[Date Solved]] + 15)</f>
        <v/>
      </c>
      <c r="Q44" s="11" t="str">
        <f aca="false">IF(Table2[[#This Row],[Date Solved]]="","",Table2[[#This Row],[Date Solved]] + 30)</f>
        <v/>
      </c>
      <c r="R44" s="12" t="str">
        <f aca="false">IF(Table2[[#This Row],[Date Solved]]="","",Table2[[#This Row],[Date Solved]] + 60)</f>
        <v/>
      </c>
    </row>
    <row r="45" customFormat="false" ht="14.25" hidden="false" customHeight="false" outlineLevel="0" collapsed="false">
      <c r="L45" s="8"/>
      <c r="M45" s="11" t="str">
        <f aca="false">IF(Table2[[#This Row],[Date Solved]]="","",Table2[[#This Row],[Date Solved]] + 1)</f>
        <v/>
      </c>
      <c r="N45" s="11" t="str">
        <f aca="false">IF(Table2[[#This Row],[Date Solved]]="","",Table2[[#This Row],[Date Solved]] + 3)</f>
        <v/>
      </c>
      <c r="O45" s="11" t="str">
        <f aca="false">IF(Table2[[#This Row],[Date Solved]]="","",Table2[[#This Row],[Date Solved]] + 7)</f>
        <v/>
      </c>
      <c r="P45" s="11" t="str">
        <f aca="false">IF(Table2[[#This Row],[Date Solved]]="","",Table2[[#This Row],[Date Solved]] + 15)</f>
        <v/>
      </c>
      <c r="Q45" s="11" t="str">
        <f aca="false">IF(Table2[[#This Row],[Date Solved]]="","",Table2[[#This Row],[Date Solved]] + 30)</f>
        <v/>
      </c>
      <c r="R45" s="12" t="str">
        <f aca="false">IF(Table2[[#This Row],[Date Solved]]="","",Table2[[#This Row],[Date Solved]] + 60)</f>
        <v/>
      </c>
    </row>
    <row r="46" customFormat="false" ht="14.25" hidden="false" customHeight="false" outlineLevel="0" collapsed="false">
      <c r="L46" s="8"/>
      <c r="M46" s="11" t="str">
        <f aca="false">IF(Table2[[#This Row],[Date Solved]]="","",Table2[[#This Row],[Date Solved]] + 1)</f>
        <v/>
      </c>
      <c r="N46" s="11" t="str">
        <f aca="false">IF(Table2[[#This Row],[Date Solved]]="","",Table2[[#This Row],[Date Solved]] + 3)</f>
        <v/>
      </c>
      <c r="O46" s="11" t="str">
        <f aca="false">IF(Table2[[#This Row],[Date Solved]]="","",Table2[[#This Row],[Date Solved]] + 7)</f>
        <v/>
      </c>
      <c r="P46" s="11" t="str">
        <f aca="false">IF(Table2[[#This Row],[Date Solved]]="","",Table2[[#This Row],[Date Solved]] + 15)</f>
        <v/>
      </c>
      <c r="Q46" s="11" t="str">
        <f aca="false">IF(Table2[[#This Row],[Date Solved]]="","",Table2[[#This Row],[Date Solved]] + 30)</f>
        <v/>
      </c>
      <c r="R46" s="12" t="str">
        <f aca="false">IF(Table2[[#This Row],[Date Solved]]="","",Table2[[#This Row],[Date Solved]] + 60)</f>
        <v/>
      </c>
    </row>
    <row r="47" customFormat="false" ht="14.25" hidden="false" customHeight="false" outlineLevel="0" collapsed="false">
      <c r="L47" s="8"/>
      <c r="M47" s="11" t="str">
        <f aca="false">IF(Table2[[#This Row],[Date Solved]]="","",Table2[[#This Row],[Date Solved]] + 1)</f>
        <v/>
      </c>
      <c r="N47" s="11" t="str">
        <f aca="false">IF(Table2[[#This Row],[Date Solved]]="","",Table2[[#This Row],[Date Solved]] + 3)</f>
        <v/>
      </c>
      <c r="O47" s="11" t="str">
        <f aca="false">IF(Table2[[#This Row],[Date Solved]]="","",Table2[[#This Row],[Date Solved]] + 7)</f>
        <v/>
      </c>
      <c r="P47" s="11" t="str">
        <f aca="false">IF(Table2[[#This Row],[Date Solved]]="","",Table2[[#This Row],[Date Solved]] + 15)</f>
        <v/>
      </c>
      <c r="Q47" s="11" t="str">
        <f aca="false">IF(Table2[[#This Row],[Date Solved]]="","",Table2[[#This Row],[Date Solved]] + 30)</f>
        <v/>
      </c>
      <c r="R47" s="12" t="str">
        <f aca="false">IF(Table2[[#This Row],[Date Solved]]="","",Table2[[#This Row],[Date Solved]] + 60)</f>
        <v/>
      </c>
    </row>
    <row r="48" customFormat="false" ht="14.25" hidden="false" customHeight="false" outlineLevel="0" collapsed="false">
      <c r="L48" s="8"/>
      <c r="M48" s="11" t="str">
        <f aca="false">IF(Table2[[#This Row],[Date Solved]]="","",Table2[[#This Row],[Date Solved]] + 1)</f>
        <v/>
      </c>
      <c r="N48" s="11" t="str">
        <f aca="false">IF(Table2[[#This Row],[Date Solved]]="","",Table2[[#This Row],[Date Solved]] + 3)</f>
        <v/>
      </c>
      <c r="O48" s="11" t="str">
        <f aca="false">IF(Table2[[#This Row],[Date Solved]]="","",Table2[[#This Row],[Date Solved]] + 7)</f>
        <v/>
      </c>
      <c r="P48" s="11" t="str">
        <f aca="false">IF(Table2[[#This Row],[Date Solved]]="","",Table2[[#This Row],[Date Solved]] + 15)</f>
        <v/>
      </c>
      <c r="Q48" s="11" t="str">
        <f aca="false">IF(Table2[[#This Row],[Date Solved]]="","",Table2[[#This Row],[Date Solved]] + 30)</f>
        <v/>
      </c>
      <c r="R48" s="12" t="str">
        <f aca="false">IF(Table2[[#This Row],[Date Solved]]="","",Table2[[#This Row],[Date Solved]] + 60)</f>
        <v/>
      </c>
    </row>
    <row r="49" customFormat="false" ht="14.25" hidden="false" customHeight="false" outlineLevel="0" collapsed="false">
      <c r="L49" s="8"/>
      <c r="M49" s="11" t="str">
        <f aca="false">IF(Table2[[#This Row],[Date Solved]]="","",Table2[[#This Row],[Date Solved]] + 1)</f>
        <v/>
      </c>
      <c r="N49" s="11" t="str">
        <f aca="false">IF(Table2[[#This Row],[Date Solved]]="","",Table2[[#This Row],[Date Solved]] + 3)</f>
        <v/>
      </c>
      <c r="O49" s="11" t="str">
        <f aca="false">IF(Table2[[#This Row],[Date Solved]]="","",Table2[[#This Row],[Date Solved]] + 7)</f>
        <v/>
      </c>
      <c r="P49" s="11" t="str">
        <f aca="false">IF(Table2[[#This Row],[Date Solved]]="","",Table2[[#This Row],[Date Solved]] + 15)</f>
        <v/>
      </c>
      <c r="Q49" s="11" t="str">
        <f aca="false">IF(Table2[[#This Row],[Date Solved]]="","",Table2[[#This Row],[Date Solved]] + 30)</f>
        <v/>
      </c>
      <c r="R49" s="12" t="str">
        <f aca="false">IF(Table2[[#This Row],[Date Solved]]="","",Table2[[#This Row],[Date Solved]] + 60)</f>
        <v/>
      </c>
    </row>
    <row r="50" customFormat="false" ht="14.25" hidden="false" customHeight="false" outlineLevel="0" collapsed="false">
      <c r="L50" s="8"/>
      <c r="M50" s="11" t="str">
        <f aca="false">IF(Table2[[#This Row],[Date Solved]]="","",Table2[[#This Row],[Date Solved]] + 1)</f>
        <v/>
      </c>
      <c r="N50" s="11" t="str">
        <f aca="false">IF(Table2[[#This Row],[Date Solved]]="","",Table2[[#This Row],[Date Solved]] + 3)</f>
        <v/>
      </c>
      <c r="O50" s="11" t="str">
        <f aca="false">IF(Table2[[#This Row],[Date Solved]]="","",Table2[[#This Row],[Date Solved]] + 7)</f>
        <v/>
      </c>
      <c r="P50" s="11" t="str">
        <f aca="false">IF(Table2[[#This Row],[Date Solved]]="","",Table2[[#This Row],[Date Solved]] + 15)</f>
        <v/>
      </c>
      <c r="Q50" s="11" t="str">
        <f aca="false">IF(Table2[[#This Row],[Date Solved]]="","",Table2[[#This Row],[Date Solved]] + 30)</f>
        <v/>
      </c>
      <c r="R50" s="12" t="str">
        <f aca="false">IF(Table2[[#This Row],[Date Solved]]="","",Table2[[#This Row],[Date Solved]] + 60)</f>
        <v/>
      </c>
    </row>
    <row r="51" customFormat="false" ht="14.25" hidden="false" customHeight="false" outlineLevel="0" collapsed="false">
      <c r="L51" s="8"/>
      <c r="M51" s="11" t="str">
        <f aca="false">IF(Table2[[#This Row],[Date Solved]]="","",Table2[[#This Row],[Date Solved]] + 1)</f>
        <v/>
      </c>
      <c r="N51" s="11" t="str">
        <f aca="false">IF(Table2[[#This Row],[Date Solved]]="","",Table2[[#This Row],[Date Solved]] + 3)</f>
        <v/>
      </c>
      <c r="O51" s="11" t="str">
        <f aca="false">IF(Table2[[#This Row],[Date Solved]]="","",Table2[[#This Row],[Date Solved]] + 7)</f>
        <v/>
      </c>
      <c r="P51" s="11" t="str">
        <f aca="false">IF(Table2[[#This Row],[Date Solved]]="","",Table2[[#This Row],[Date Solved]] + 15)</f>
        <v/>
      </c>
      <c r="Q51" s="11" t="str">
        <f aca="false">IF(Table2[[#This Row],[Date Solved]]="","",Table2[[#This Row],[Date Solved]] + 30)</f>
        <v/>
      </c>
      <c r="R51" s="12" t="str">
        <f aca="false">IF(Table2[[#This Row],[Date Solved]]="","",Table2[[#This Row],[Date Solved]] + 60)</f>
        <v/>
      </c>
    </row>
    <row r="52" customFormat="false" ht="14.25" hidden="false" customHeight="false" outlineLevel="0" collapsed="false">
      <c r="L52" s="8"/>
      <c r="M52" s="11" t="str">
        <f aca="false">IF(Table2[[#This Row],[Date Solved]]="","",Table2[[#This Row],[Date Solved]] + 1)</f>
        <v/>
      </c>
      <c r="N52" s="11" t="str">
        <f aca="false">IF(Table2[[#This Row],[Date Solved]]="","",Table2[[#This Row],[Date Solved]] + 3)</f>
        <v/>
      </c>
      <c r="O52" s="11" t="str">
        <f aca="false">IF(Table2[[#This Row],[Date Solved]]="","",Table2[[#This Row],[Date Solved]] + 7)</f>
        <v/>
      </c>
      <c r="P52" s="11" t="str">
        <f aca="false">IF(Table2[[#This Row],[Date Solved]]="","",Table2[[#This Row],[Date Solved]] + 15)</f>
        <v/>
      </c>
      <c r="Q52" s="11" t="str">
        <f aca="false">IF(Table2[[#This Row],[Date Solved]]="","",Table2[[#This Row],[Date Solved]] + 30)</f>
        <v/>
      </c>
      <c r="R52" s="12" t="str">
        <f aca="false">IF(Table2[[#This Row],[Date Solved]]="","",Table2[[#This Row],[Date Solved]] + 60)</f>
        <v/>
      </c>
    </row>
    <row r="53" customFormat="false" ht="14.25" hidden="false" customHeight="false" outlineLevel="0" collapsed="false">
      <c r="L53" s="8"/>
      <c r="M53" s="11" t="str">
        <f aca="false">IF(Table2[[#This Row],[Date Solved]]="","",Table2[[#This Row],[Date Solved]] + 1)</f>
        <v/>
      </c>
      <c r="N53" s="11" t="str">
        <f aca="false">IF(Table2[[#This Row],[Date Solved]]="","",Table2[[#This Row],[Date Solved]] + 3)</f>
        <v/>
      </c>
      <c r="O53" s="11" t="str">
        <f aca="false">IF(Table2[[#This Row],[Date Solved]]="","",Table2[[#This Row],[Date Solved]] + 7)</f>
        <v/>
      </c>
      <c r="P53" s="11" t="str">
        <f aca="false">IF(Table2[[#This Row],[Date Solved]]="","",Table2[[#This Row],[Date Solved]] + 15)</f>
        <v/>
      </c>
      <c r="Q53" s="11" t="str">
        <f aca="false">IF(Table2[[#This Row],[Date Solved]]="","",Table2[[#This Row],[Date Solved]] + 30)</f>
        <v/>
      </c>
      <c r="R53" s="12" t="str">
        <f aca="false">IF(Table2[[#This Row],[Date Solved]]="","",Table2[[#This Row],[Date Solved]] + 60)</f>
        <v/>
      </c>
    </row>
    <row r="54" customFormat="false" ht="14.25" hidden="false" customHeight="false" outlineLevel="0" collapsed="false">
      <c r="L54" s="8"/>
      <c r="M54" s="11" t="str">
        <f aca="false">IF(Table2[[#This Row],[Date Solved]]="","",Table2[[#This Row],[Date Solved]] + 1)</f>
        <v/>
      </c>
      <c r="N54" s="11" t="str">
        <f aca="false">IF(Table2[[#This Row],[Date Solved]]="","",Table2[[#This Row],[Date Solved]] + 3)</f>
        <v/>
      </c>
      <c r="O54" s="11" t="str">
        <f aca="false">IF(Table2[[#This Row],[Date Solved]]="","",Table2[[#This Row],[Date Solved]] + 7)</f>
        <v/>
      </c>
      <c r="P54" s="11" t="str">
        <f aca="false">IF(Table2[[#This Row],[Date Solved]]="","",Table2[[#This Row],[Date Solved]] + 15)</f>
        <v/>
      </c>
      <c r="Q54" s="11" t="str">
        <f aca="false">IF(Table2[[#This Row],[Date Solved]]="","",Table2[[#This Row],[Date Solved]] + 30)</f>
        <v/>
      </c>
      <c r="R54" s="12" t="str">
        <f aca="false">IF(Table2[[#This Row],[Date Solved]]="","",Table2[[#This Row],[Date Solved]] + 60)</f>
        <v/>
      </c>
    </row>
    <row r="55" customFormat="false" ht="14.25" hidden="false" customHeight="false" outlineLevel="0" collapsed="false">
      <c r="L55" s="8"/>
      <c r="M55" s="11" t="str">
        <f aca="false">IF(Table2[[#This Row],[Date Solved]]="","",Table2[[#This Row],[Date Solved]] + 1)</f>
        <v/>
      </c>
      <c r="N55" s="11" t="str">
        <f aca="false">IF(Table2[[#This Row],[Date Solved]]="","",Table2[[#This Row],[Date Solved]] + 3)</f>
        <v/>
      </c>
      <c r="O55" s="11" t="str">
        <f aca="false">IF(Table2[[#This Row],[Date Solved]]="","",Table2[[#This Row],[Date Solved]] + 7)</f>
        <v/>
      </c>
      <c r="P55" s="11" t="str">
        <f aca="false">IF(Table2[[#This Row],[Date Solved]]="","",Table2[[#This Row],[Date Solved]] + 15)</f>
        <v/>
      </c>
      <c r="Q55" s="11" t="str">
        <f aca="false">IF(Table2[[#This Row],[Date Solved]]="","",Table2[[#This Row],[Date Solved]] + 30)</f>
        <v/>
      </c>
      <c r="R55" s="12" t="str">
        <f aca="false">IF(Table2[[#This Row],[Date Solved]]="","",Table2[[#This Row],[Date Solved]] + 60)</f>
        <v/>
      </c>
    </row>
    <row r="56" customFormat="false" ht="14.25" hidden="false" customHeight="false" outlineLevel="0" collapsed="false">
      <c r="L56" s="8"/>
      <c r="M56" s="11" t="str">
        <f aca="false">IF(Table2[[#This Row],[Date Solved]]="","",Table2[[#This Row],[Date Solved]] + 1)</f>
        <v/>
      </c>
      <c r="N56" s="11" t="str">
        <f aca="false">IF(Table2[[#This Row],[Date Solved]]="","",Table2[[#This Row],[Date Solved]] + 3)</f>
        <v/>
      </c>
      <c r="O56" s="11" t="str">
        <f aca="false">IF(Table2[[#This Row],[Date Solved]]="","",Table2[[#This Row],[Date Solved]] + 7)</f>
        <v/>
      </c>
      <c r="P56" s="11" t="str">
        <f aca="false">IF(Table2[[#This Row],[Date Solved]]="","",Table2[[#This Row],[Date Solved]] + 15)</f>
        <v/>
      </c>
      <c r="Q56" s="11" t="str">
        <f aca="false">IF(Table2[[#This Row],[Date Solved]]="","",Table2[[#This Row],[Date Solved]] + 30)</f>
        <v/>
      </c>
      <c r="R56" s="12" t="str">
        <f aca="false">IF(Table2[[#This Row],[Date Solved]]="","",Table2[[#This Row],[Date Solved]] + 60)</f>
        <v/>
      </c>
    </row>
    <row r="57" customFormat="false" ht="14.25" hidden="false" customHeight="false" outlineLevel="0" collapsed="false">
      <c r="L57" s="8"/>
      <c r="M57" s="11" t="str">
        <f aca="false">IF(Table2[[#This Row],[Date Solved]]="","",Table2[[#This Row],[Date Solved]] + 1)</f>
        <v/>
      </c>
      <c r="N57" s="11" t="str">
        <f aca="false">IF(Table2[[#This Row],[Date Solved]]="","",Table2[[#This Row],[Date Solved]] + 3)</f>
        <v/>
      </c>
      <c r="O57" s="11" t="str">
        <f aca="false">IF(Table2[[#This Row],[Date Solved]]="","",Table2[[#This Row],[Date Solved]] + 7)</f>
        <v/>
      </c>
      <c r="P57" s="11" t="str">
        <f aca="false">IF(Table2[[#This Row],[Date Solved]]="","",Table2[[#This Row],[Date Solved]] + 15)</f>
        <v/>
      </c>
      <c r="Q57" s="11" t="str">
        <f aca="false">IF(Table2[[#This Row],[Date Solved]]="","",Table2[[#This Row],[Date Solved]] + 30)</f>
        <v/>
      </c>
      <c r="R57" s="12" t="str">
        <f aca="false">IF(Table2[[#This Row],[Date Solved]]="","",Table2[[#This Row],[Date Solved]] + 60)</f>
        <v/>
      </c>
    </row>
    <row r="58" customFormat="false" ht="14.25" hidden="false" customHeight="false" outlineLevel="0" collapsed="false">
      <c r="L58" s="8"/>
      <c r="M58" s="11" t="str">
        <f aca="false">IF(Table2[[#This Row],[Date Solved]]="","",Table2[[#This Row],[Date Solved]] + 1)</f>
        <v/>
      </c>
      <c r="N58" s="11" t="str">
        <f aca="false">IF(Table2[[#This Row],[Date Solved]]="","",Table2[[#This Row],[Date Solved]] + 3)</f>
        <v/>
      </c>
      <c r="O58" s="11" t="str">
        <f aca="false">IF(Table2[[#This Row],[Date Solved]]="","",Table2[[#This Row],[Date Solved]] + 7)</f>
        <v/>
      </c>
      <c r="P58" s="11" t="str">
        <f aca="false">IF(Table2[[#This Row],[Date Solved]]="","",Table2[[#This Row],[Date Solved]] + 15)</f>
        <v/>
      </c>
      <c r="Q58" s="11" t="str">
        <f aca="false">IF(Table2[[#This Row],[Date Solved]]="","",Table2[[#This Row],[Date Solved]] + 30)</f>
        <v/>
      </c>
      <c r="R58" s="12" t="str">
        <f aca="false">IF(Table2[[#This Row],[Date Solved]]="","",Table2[[#This Row],[Date Solved]] + 60)</f>
        <v/>
      </c>
    </row>
    <row r="59" customFormat="false" ht="14.25" hidden="false" customHeight="false" outlineLevel="0" collapsed="false">
      <c r="L59" s="8"/>
      <c r="M59" s="11" t="str">
        <f aca="false">IF(Table2[[#This Row],[Date Solved]]="","",Table2[[#This Row],[Date Solved]] + 1)</f>
        <v/>
      </c>
      <c r="N59" s="11" t="str">
        <f aca="false">IF(Table2[[#This Row],[Date Solved]]="","",Table2[[#This Row],[Date Solved]] + 3)</f>
        <v/>
      </c>
      <c r="O59" s="11" t="str">
        <f aca="false">IF(Table2[[#This Row],[Date Solved]]="","",Table2[[#This Row],[Date Solved]] + 7)</f>
        <v/>
      </c>
      <c r="P59" s="11" t="str">
        <f aca="false">IF(Table2[[#This Row],[Date Solved]]="","",Table2[[#This Row],[Date Solved]] + 15)</f>
        <v/>
      </c>
      <c r="Q59" s="11" t="str">
        <f aca="false">IF(Table2[[#This Row],[Date Solved]]="","",Table2[[#This Row],[Date Solved]] + 30)</f>
        <v/>
      </c>
      <c r="R59" s="12" t="str">
        <f aca="false">IF(Table2[[#This Row],[Date Solved]]="","",Table2[[#This Row],[Date Solved]] + 60)</f>
        <v/>
      </c>
    </row>
    <row r="60" customFormat="false" ht="14.25" hidden="false" customHeight="false" outlineLevel="0" collapsed="false">
      <c r="L60" s="8"/>
      <c r="M60" s="11" t="str">
        <f aca="false">IF(Table2[[#This Row],[Date Solved]]="","",Table2[[#This Row],[Date Solved]] + 1)</f>
        <v/>
      </c>
      <c r="N60" s="11" t="str">
        <f aca="false">IF(Table2[[#This Row],[Date Solved]]="","",Table2[[#This Row],[Date Solved]] + 3)</f>
        <v/>
      </c>
      <c r="O60" s="11" t="str">
        <f aca="false">IF(Table2[[#This Row],[Date Solved]]="","",Table2[[#This Row],[Date Solved]] + 7)</f>
        <v/>
      </c>
      <c r="P60" s="11" t="str">
        <f aca="false">IF(Table2[[#This Row],[Date Solved]]="","",Table2[[#This Row],[Date Solved]] + 15)</f>
        <v/>
      </c>
      <c r="Q60" s="11" t="str">
        <f aca="false">IF(Table2[[#This Row],[Date Solved]]="","",Table2[[#This Row],[Date Solved]] + 30)</f>
        <v/>
      </c>
      <c r="R60" s="12" t="str">
        <f aca="false">IF(Table2[[#This Row],[Date Solved]]="","",Table2[[#This Row],[Date Solved]] + 60)</f>
        <v/>
      </c>
    </row>
    <row r="61" customFormat="false" ht="14.25" hidden="false" customHeight="false" outlineLevel="0" collapsed="false">
      <c r="L61" s="8"/>
      <c r="M61" s="11" t="str">
        <f aca="false">IF(Table2[[#This Row],[Date Solved]]="","",Table2[[#This Row],[Date Solved]] + 1)</f>
        <v/>
      </c>
      <c r="N61" s="11" t="str">
        <f aca="false">IF(Table2[[#This Row],[Date Solved]]="","",Table2[[#This Row],[Date Solved]] + 3)</f>
        <v/>
      </c>
      <c r="O61" s="11" t="str">
        <f aca="false">IF(Table2[[#This Row],[Date Solved]]="","",Table2[[#This Row],[Date Solved]] + 7)</f>
        <v/>
      </c>
      <c r="P61" s="11" t="str">
        <f aca="false">IF(Table2[[#This Row],[Date Solved]]="","",Table2[[#This Row],[Date Solved]] + 15)</f>
        <v/>
      </c>
      <c r="Q61" s="11" t="str">
        <f aca="false">IF(Table2[[#This Row],[Date Solved]]="","",Table2[[#This Row],[Date Solved]] + 30)</f>
        <v/>
      </c>
      <c r="R61" s="12" t="str">
        <f aca="false">IF(Table2[[#This Row],[Date Solved]]="","",Table2[[#This Row],[Date Solved]] + 60)</f>
        <v/>
      </c>
    </row>
    <row r="62" customFormat="false" ht="14.25" hidden="false" customHeight="false" outlineLevel="0" collapsed="false">
      <c r="L62" s="8"/>
      <c r="M62" s="11" t="str">
        <f aca="false">IF(Table2[[#This Row],[Date Solved]]="","",Table2[[#This Row],[Date Solved]] + 1)</f>
        <v/>
      </c>
      <c r="N62" s="11" t="str">
        <f aca="false">IF(Table2[[#This Row],[Date Solved]]="","",Table2[[#This Row],[Date Solved]] + 3)</f>
        <v/>
      </c>
      <c r="O62" s="11" t="str">
        <f aca="false">IF(Table2[[#This Row],[Date Solved]]="","",Table2[[#This Row],[Date Solved]] + 7)</f>
        <v/>
      </c>
      <c r="P62" s="11" t="str">
        <f aca="false">IF(Table2[[#This Row],[Date Solved]]="","",Table2[[#This Row],[Date Solved]] + 15)</f>
        <v/>
      </c>
      <c r="Q62" s="11" t="str">
        <f aca="false">IF(Table2[[#This Row],[Date Solved]]="","",Table2[[#This Row],[Date Solved]] + 30)</f>
        <v/>
      </c>
      <c r="R62" s="12" t="str">
        <f aca="false">IF(Table2[[#This Row],[Date Solved]]="","",Table2[[#This Row],[Date Solved]] + 60)</f>
        <v/>
      </c>
    </row>
    <row r="63" customFormat="false" ht="14.25" hidden="false" customHeight="false" outlineLevel="0" collapsed="false">
      <c r="L63" s="8"/>
      <c r="M63" s="11" t="str">
        <f aca="false">IF(Table2[[#This Row],[Date Solved]]="","",Table2[[#This Row],[Date Solved]] + 1)</f>
        <v/>
      </c>
      <c r="N63" s="11" t="str">
        <f aca="false">IF(Table2[[#This Row],[Date Solved]]="","",Table2[[#This Row],[Date Solved]] + 3)</f>
        <v/>
      </c>
      <c r="O63" s="11" t="str">
        <f aca="false">IF(Table2[[#This Row],[Date Solved]]="","",Table2[[#This Row],[Date Solved]] + 7)</f>
        <v/>
      </c>
      <c r="P63" s="11" t="str">
        <f aca="false">IF(Table2[[#This Row],[Date Solved]]="","",Table2[[#This Row],[Date Solved]] + 15)</f>
        <v/>
      </c>
      <c r="Q63" s="11" t="str">
        <f aca="false">IF(Table2[[#This Row],[Date Solved]]="","",Table2[[#This Row],[Date Solved]] + 30)</f>
        <v/>
      </c>
      <c r="R63" s="12" t="str">
        <f aca="false">IF(Table2[[#This Row],[Date Solved]]="","",Table2[[#This Row],[Date Solved]] + 60)</f>
        <v/>
      </c>
    </row>
    <row r="64" customFormat="false" ht="14.25" hidden="false" customHeight="false" outlineLevel="0" collapsed="false">
      <c r="L64" s="8"/>
      <c r="M64" s="11" t="str">
        <f aca="false">IF(Table2[[#This Row],[Date Solved]]="","",Table2[[#This Row],[Date Solved]] + 1)</f>
        <v/>
      </c>
      <c r="N64" s="11" t="str">
        <f aca="false">IF(Table2[[#This Row],[Date Solved]]="","",Table2[[#This Row],[Date Solved]] + 3)</f>
        <v/>
      </c>
      <c r="O64" s="11" t="str">
        <f aca="false">IF(Table2[[#This Row],[Date Solved]]="","",Table2[[#This Row],[Date Solved]] + 7)</f>
        <v/>
      </c>
      <c r="P64" s="11" t="str">
        <f aca="false">IF(Table2[[#This Row],[Date Solved]]="","",Table2[[#This Row],[Date Solved]] + 15)</f>
        <v/>
      </c>
      <c r="Q64" s="11" t="str">
        <f aca="false">IF(Table2[[#This Row],[Date Solved]]="","",Table2[[#This Row],[Date Solved]] + 30)</f>
        <v/>
      </c>
      <c r="R64" s="12" t="str">
        <f aca="false">IF(Table2[[#This Row],[Date Solved]]="","",Table2[[#This Row],[Date Solved]] + 60)</f>
        <v/>
      </c>
    </row>
    <row r="65" customFormat="false" ht="14.25" hidden="false" customHeight="false" outlineLevel="0" collapsed="false">
      <c r="L65" s="8"/>
      <c r="M65" s="11" t="str">
        <f aca="false">IF(Table2[[#This Row],[Date Solved]]="","",Table2[[#This Row],[Date Solved]] + 1)</f>
        <v/>
      </c>
      <c r="N65" s="11" t="str">
        <f aca="false">IF(Table2[[#This Row],[Date Solved]]="","",Table2[[#This Row],[Date Solved]] + 3)</f>
        <v/>
      </c>
      <c r="O65" s="11" t="str">
        <f aca="false">IF(Table2[[#This Row],[Date Solved]]="","",Table2[[#This Row],[Date Solved]] + 7)</f>
        <v/>
      </c>
      <c r="P65" s="11" t="str">
        <f aca="false">IF(Table2[[#This Row],[Date Solved]]="","",Table2[[#This Row],[Date Solved]] + 15)</f>
        <v/>
      </c>
      <c r="Q65" s="11" t="str">
        <f aca="false">IF(Table2[[#This Row],[Date Solved]]="","",Table2[[#This Row],[Date Solved]] + 30)</f>
        <v/>
      </c>
      <c r="R65" s="12" t="str">
        <f aca="false">IF(Table2[[#This Row],[Date Solved]]="","",Table2[[#This Row],[Date Solved]] + 60)</f>
        <v/>
      </c>
    </row>
    <row r="66" customFormat="false" ht="14.25" hidden="false" customHeight="false" outlineLevel="0" collapsed="false">
      <c r="L66" s="8"/>
      <c r="M66" s="11" t="str">
        <f aca="false">IF(Table2[[#This Row],[Date Solved]]="","",Table2[[#This Row],[Date Solved]] + 1)</f>
        <v/>
      </c>
      <c r="N66" s="11" t="str">
        <f aca="false">IF(Table2[[#This Row],[Date Solved]]="","",Table2[[#This Row],[Date Solved]] + 3)</f>
        <v/>
      </c>
      <c r="O66" s="11" t="str">
        <f aca="false">IF(Table2[[#This Row],[Date Solved]]="","",Table2[[#This Row],[Date Solved]] + 7)</f>
        <v/>
      </c>
      <c r="P66" s="11" t="str">
        <f aca="false">IF(Table2[[#This Row],[Date Solved]]="","",Table2[[#This Row],[Date Solved]] + 15)</f>
        <v/>
      </c>
      <c r="Q66" s="11" t="str">
        <f aca="false">IF(Table2[[#This Row],[Date Solved]]="","",Table2[[#This Row],[Date Solved]] + 30)</f>
        <v/>
      </c>
      <c r="R66" s="12" t="str">
        <f aca="false">IF(Table2[[#This Row],[Date Solved]]="","",Table2[[#This Row],[Date Solved]] + 60)</f>
        <v/>
      </c>
    </row>
    <row r="67" customFormat="false" ht="14.25" hidden="false" customHeight="false" outlineLevel="0" collapsed="false">
      <c r="L67" s="8"/>
      <c r="M67" s="11" t="str">
        <f aca="false">IF(Table2[[#This Row],[Date Solved]]="","",Table2[[#This Row],[Date Solved]] + 1)</f>
        <v/>
      </c>
      <c r="N67" s="11" t="str">
        <f aca="false">IF(Table2[[#This Row],[Date Solved]]="","",Table2[[#This Row],[Date Solved]] + 3)</f>
        <v/>
      </c>
      <c r="O67" s="11" t="str">
        <f aca="false">IF(Table2[[#This Row],[Date Solved]]="","",Table2[[#This Row],[Date Solved]] + 7)</f>
        <v/>
      </c>
      <c r="P67" s="11" t="str">
        <f aca="false">IF(Table2[[#This Row],[Date Solved]]="","",Table2[[#This Row],[Date Solved]] + 15)</f>
        <v/>
      </c>
      <c r="Q67" s="11" t="str">
        <f aca="false">IF(Table2[[#This Row],[Date Solved]]="","",Table2[[#This Row],[Date Solved]] + 30)</f>
        <v/>
      </c>
      <c r="R67" s="12" t="str">
        <f aca="false">IF(Table2[[#This Row],[Date Solved]]="","",Table2[[#This Row],[Date Solved]] + 60)</f>
        <v/>
      </c>
    </row>
    <row r="68" customFormat="false" ht="14.25" hidden="false" customHeight="false" outlineLevel="0" collapsed="false">
      <c r="L68" s="8"/>
      <c r="M68" s="11" t="str">
        <f aca="false">IF(Table2[[#This Row],[Date Solved]]="","",Table2[[#This Row],[Date Solved]] + 1)</f>
        <v/>
      </c>
      <c r="N68" s="11" t="str">
        <f aca="false">IF(Table2[[#This Row],[Date Solved]]="","",Table2[[#This Row],[Date Solved]] + 3)</f>
        <v/>
      </c>
      <c r="O68" s="11" t="str">
        <f aca="false">IF(Table2[[#This Row],[Date Solved]]="","",Table2[[#This Row],[Date Solved]] + 7)</f>
        <v/>
      </c>
      <c r="P68" s="11" t="str">
        <f aca="false">IF(Table2[[#This Row],[Date Solved]]="","",Table2[[#This Row],[Date Solved]] + 15)</f>
        <v/>
      </c>
      <c r="Q68" s="11" t="str">
        <f aca="false">IF(Table2[[#This Row],[Date Solved]]="","",Table2[[#This Row],[Date Solved]] + 30)</f>
        <v/>
      </c>
      <c r="R68" s="12" t="str">
        <f aca="false">IF(Table2[[#This Row],[Date Solved]]="","",Table2[[#This Row],[Date Solved]] + 60)</f>
        <v/>
      </c>
    </row>
    <row r="69" customFormat="false" ht="14.25" hidden="false" customHeight="false" outlineLevel="0" collapsed="false">
      <c r="L69" s="8"/>
      <c r="M69" s="11" t="str">
        <f aca="false">IF(Table2[[#This Row],[Date Solved]]="","",Table2[[#This Row],[Date Solved]] + 1)</f>
        <v/>
      </c>
      <c r="N69" s="11" t="str">
        <f aca="false">IF(Table2[[#This Row],[Date Solved]]="","",Table2[[#This Row],[Date Solved]] + 3)</f>
        <v/>
      </c>
      <c r="O69" s="11" t="str">
        <f aca="false">IF(Table2[[#This Row],[Date Solved]]="","",Table2[[#This Row],[Date Solved]] + 7)</f>
        <v/>
      </c>
      <c r="P69" s="11" t="str">
        <f aca="false">IF(Table2[[#This Row],[Date Solved]]="","",Table2[[#This Row],[Date Solved]] + 15)</f>
        <v/>
      </c>
      <c r="Q69" s="11" t="str">
        <f aca="false">IF(Table2[[#This Row],[Date Solved]]="","",Table2[[#This Row],[Date Solved]] + 30)</f>
        <v/>
      </c>
      <c r="R69" s="12" t="str">
        <f aca="false">IF(Table2[[#This Row],[Date Solved]]="","",Table2[[#This Row],[Date Solved]] + 60)</f>
        <v/>
      </c>
    </row>
    <row r="70" customFormat="false" ht="14.25" hidden="false" customHeight="false" outlineLevel="0" collapsed="false">
      <c r="L70" s="8"/>
      <c r="M70" s="11" t="str">
        <f aca="false">IF(Table2[[#This Row],[Date Solved]]="","",Table2[[#This Row],[Date Solved]] + 1)</f>
        <v/>
      </c>
      <c r="N70" s="11" t="str">
        <f aca="false">IF(Table2[[#This Row],[Date Solved]]="","",Table2[[#This Row],[Date Solved]] + 3)</f>
        <v/>
      </c>
      <c r="O70" s="11" t="str">
        <f aca="false">IF(Table2[[#This Row],[Date Solved]]="","",Table2[[#This Row],[Date Solved]] + 7)</f>
        <v/>
      </c>
      <c r="P70" s="11" t="str">
        <f aca="false">IF(Table2[[#This Row],[Date Solved]]="","",Table2[[#This Row],[Date Solved]] + 15)</f>
        <v/>
      </c>
      <c r="Q70" s="11" t="str">
        <f aca="false">IF(Table2[[#This Row],[Date Solved]]="","",Table2[[#This Row],[Date Solved]] + 30)</f>
        <v/>
      </c>
      <c r="R70" s="12" t="str">
        <f aca="false">IF(Table2[[#This Row],[Date Solved]]="","",Table2[[#This Row],[Date Solved]] + 60)</f>
        <v/>
      </c>
    </row>
    <row r="71" customFormat="false" ht="14.25" hidden="false" customHeight="false" outlineLevel="0" collapsed="false">
      <c r="L71" s="8"/>
      <c r="M71" s="11" t="str">
        <f aca="false">IF(Table2[[#This Row],[Date Solved]]="","",Table2[[#This Row],[Date Solved]] + 1)</f>
        <v/>
      </c>
      <c r="N71" s="11" t="str">
        <f aca="false">IF(Table2[[#This Row],[Date Solved]]="","",Table2[[#This Row],[Date Solved]] + 3)</f>
        <v/>
      </c>
      <c r="O71" s="11" t="str">
        <f aca="false">IF(Table2[[#This Row],[Date Solved]]="","",Table2[[#This Row],[Date Solved]] + 7)</f>
        <v/>
      </c>
      <c r="P71" s="11" t="str">
        <f aca="false">IF(Table2[[#This Row],[Date Solved]]="","",Table2[[#This Row],[Date Solved]] + 15)</f>
        <v/>
      </c>
      <c r="Q71" s="11" t="str">
        <f aca="false">IF(Table2[[#This Row],[Date Solved]]="","",Table2[[#This Row],[Date Solved]] + 30)</f>
        <v/>
      </c>
      <c r="R71" s="12" t="str">
        <f aca="false">IF(Table2[[#This Row],[Date Solved]]="","",Table2[[#This Row],[Date Solved]] + 60)</f>
        <v/>
      </c>
    </row>
    <row r="72" customFormat="false" ht="14.25" hidden="false" customHeight="false" outlineLevel="0" collapsed="false">
      <c r="L72" s="8"/>
      <c r="M72" s="11" t="str">
        <f aca="false">IF(Table2[[#This Row],[Date Solved]]="","",Table2[[#This Row],[Date Solved]] + 1)</f>
        <v/>
      </c>
      <c r="N72" s="11" t="str">
        <f aca="false">IF(Table2[[#This Row],[Date Solved]]="","",Table2[[#This Row],[Date Solved]] + 3)</f>
        <v/>
      </c>
      <c r="O72" s="11" t="str">
        <f aca="false">IF(Table2[[#This Row],[Date Solved]]="","",Table2[[#This Row],[Date Solved]] + 7)</f>
        <v/>
      </c>
      <c r="P72" s="11" t="str">
        <f aca="false">IF(Table2[[#This Row],[Date Solved]]="","",Table2[[#This Row],[Date Solved]] + 15)</f>
        <v/>
      </c>
      <c r="Q72" s="11" t="str">
        <f aca="false">IF(Table2[[#This Row],[Date Solved]]="","",Table2[[#This Row],[Date Solved]] + 30)</f>
        <v/>
      </c>
      <c r="R72" s="12" t="str">
        <f aca="false">IF(Table2[[#This Row],[Date Solved]]="","",Table2[[#This Row],[Date Solved]] + 60)</f>
        <v/>
      </c>
    </row>
    <row r="73" customFormat="false" ht="14.25" hidden="false" customHeight="false" outlineLevel="0" collapsed="false">
      <c r="L73" s="8"/>
      <c r="M73" s="11" t="str">
        <f aca="false">IF(Table2[[#This Row],[Date Solved]]="","",Table2[[#This Row],[Date Solved]] + 1)</f>
        <v/>
      </c>
      <c r="N73" s="11" t="str">
        <f aca="false">IF(Table2[[#This Row],[Date Solved]]="","",Table2[[#This Row],[Date Solved]] + 3)</f>
        <v/>
      </c>
      <c r="O73" s="11" t="str">
        <f aca="false">IF(Table2[[#This Row],[Date Solved]]="","",Table2[[#This Row],[Date Solved]] + 7)</f>
        <v/>
      </c>
      <c r="P73" s="11" t="str">
        <f aca="false">IF(Table2[[#This Row],[Date Solved]]="","",Table2[[#This Row],[Date Solved]] + 15)</f>
        <v/>
      </c>
      <c r="Q73" s="11" t="str">
        <f aca="false">IF(Table2[[#This Row],[Date Solved]]="","",Table2[[#This Row],[Date Solved]] + 30)</f>
        <v/>
      </c>
      <c r="R73" s="12" t="str">
        <f aca="false">IF(Table2[[#This Row],[Date Solved]]="","",Table2[[#This Row],[Date Solved]] + 60)</f>
        <v/>
      </c>
    </row>
    <row r="74" customFormat="false" ht="14.25" hidden="false" customHeight="false" outlineLevel="0" collapsed="false">
      <c r="L74" s="8"/>
      <c r="M74" s="11" t="str">
        <f aca="false">IF(Table2[[#This Row],[Date Solved]]="","",Table2[[#This Row],[Date Solved]] + 1)</f>
        <v/>
      </c>
      <c r="N74" s="11" t="str">
        <f aca="false">IF(Table2[[#This Row],[Date Solved]]="","",Table2[[#This Row],[Date Solved]] + 3)</f>
        <v/>
      </c>
      <c r="O74" s="11" t="str">
        <f aca="false">IF(Table2[[#This Row],[Date Solved]]="","",Table2[[#This Row],[Date Solved]] + 7)</f>
        <v/>
      </c>
      <c r="P74" s="11" t="str">
        <f aca="false">IF(Table2[[#This Row],[Date Solved]]="","",Table2[[#This Row],[Date Solved]] + 15)</f>
        <v/>
      </c>
      <c r="Q74" s="11" t="str">
        <f aca="false">IF(Table2[[#This Row],[Date Solved]]="","",Table2[[#This Row],[Date Solved]] + 30)</f>
        <v/>
      </c>
      <c r="R74" s="12" t="str">
        <f aca="false">IF(Table2[[#This Row],[Date Solved]]="","",Table2[[#This Row],[Date Solved]] + 60)</f>
        <v/>
      </c>
    </row>
    <row r="75" customFormat="false" ht="14.25" hidden="false" customHeight="false" outlineLevel="0" collapsed="false">
      <c r="L75" s="8"/>
      <c r="M75" s="11" t="str">
        <f aca="false">IF(Table2[[#This Row],[Date Solved]]="","",Table2[[#This Row],[Date Solved]] + 1)</f>
        <v/>
      </c>
      <c r="N75" s="11" t="str">
        <f aca="false">IF(Table2[[#This Row],[Date Solved]]="","",Table2[[#This Row],[Date Solved]] + 3)</f>
        <v/>
      </c>
      <c r="O75" s="11" t="str">
        <f aca="false">IF(Table2[[#This Row],[Date Solved]]="","",Table2[[#This Row],[Date Solved]] + 7)</f>
        <v/>
      </c>
      <c r="P75" s="11" t="str">
        <f aca="false">IF(Table2[[#This Row],[Date Solved]]="","",Table2[[#This Row],[Date Solved]] + 15)</f>
        <v/>
      </c>
      <c r="Q75" s="11" t="str">
        <f aca="false">IF(Table2[[#This Row],[Date Solved]]="","",Table2[[#This Row],[Date Solved]] + 30)</f>
        <v/>
      </c>
      <c r="R75" s="12" t="str">
        <f aca="false">IF(Table2[[#This Row],[Date Solved]]="","",Table2[[#This Row],[Date Solved]] + 60)</f>
        <v/>
      </c>
    </row>
    <row r="76" customFormat="false" ht="14.25" hidden="false" customHeight="false" outlineLevel="0" collapsed="false">
      <c r="L76" s="8"/>
      <c r="M76" s="11" t="str">
        <f aca="false">IF(Table2[[#This Row],[Date Solved]]="","",Table2[[#This Row],[Date Solved]] + 1)</f>
        <v/>
      </c>
      <c r="N76" s="11" t="str">
        <f aca="false">IF(Table2[[#This Row],[Date Solved]]="","",Table2[[#This Row],[Date Solved]] + 3)</f>
        <v/>
      </c>
      <c r="O76" s="11" t="str">
        <f aca="false">IF(Table2[[#This Row],[Date Solved]]="","",Table2[[#This Row],[Date Solved]] + 7)</f>
        <v/>
      </c>
      <c r="P76" s="11" t="str">
        <f aca="false">IF(Table2[[#This Row],[Date Solved]]="","",Table2[[#This Row],[Date Solved]] + 15)</f>
        <v/>
      </c>
      <c r="Q76" s="11" t="str">
        <f aca="false">IF(Table2[[#This Row],[Date Solved]]="","",Table2[[#This Row],[Date Solved]] + 30)</f>
        <v/>
      </c>
      <c r="R76" s="12" t="str">
        <f aca="false">IF(Table2[[#This Row],[Date Solved]]="","",Table2[[#This Row],[Date Solved]] + 60)</f>
        <v/>
      </c>
    </row>
    <row r="77" customFormat="false" ht="14.25" hidden="false" customHeight="false" outlineLevel="0" collapsed="false">
      <c r="L77" s="8"/>
      <c r="M77" s="11" t="str">
        <f aca="false">IF(Table2[[#This Row],[Date Solved]]="","",Table2[[#This Row],[Date Solved]] + 1)</f>
        <v/>
      </c>
      <c r="N77" s="11" t="str">
        <f aca="false">IF(Table2[[#This Row],[Date Solved]]="","",Table2[[#This Row],[Date Solved]] + 3)</f>
        <v/>
      </c>
      <c r="O77" s="11" t="str">
        <f aca="false">IF(Table2[[#This Row],[Date Solved]]="","",Table2[[#This Row],[Date Solved]] + 7)</f>
        <v/>
      </c>
      <c r="P77" s="11" t="str">
        <f aca="false">IF(Table2[[#This Row],[Date Solved]]="","",Table2[[#This Row],[Date Solved]] + 15)</f>
        <v/>
      </c>
      <c r="Q77" s="11" t="str">
        <f aca="false">IF(Table2[[#This Row],[Date Solved]]="","",Table2[[#This Row],[Date Solved]] + 30)</f>
        <v/>
      </c>
      <c r="R77" s="12" t="str">
        <f aca="false">IF(Table2[[#This Row],[Date Solved]]="","",Table2[[#This Row],[Date Solved]] + 60)</f>
        <v/>
      </c>
    </row>
    <row r="78" customFormat="false" ht="14.25" hidden="false" customHeight="false" outlineLevel="0" collapsed="false">
      <c r="L78" s="8"/>
      <c r="M78" s="11" t="str">
        <f aca="false">IF(Table2[[#This Row],[Date Solved]]="","",Table2[[#This Row],[Date Solved]] + 1)</f>
        <v/>
      </c>
      <c r="N78" s="11" t="str">
        <f aca="false">IF(Table2[[#This Row],[Date Solved]]="","",Table2[[#This Row],[Date Solved]] + 3)</f>
        <v/>
      </c>
      <c r="O78" s="11" t="str">
        <f aca="false">IF(Table2[[#This Row],[Date Solved]]="","",Table2[[#This Row],[Date Solved]] + 7)</f>
        <v/>
      </c>
      <c r="P78" s="11" t="str">
        <f aca="false">IF(Table2[[#This Row],[Date Solved]]="","",Table2[[#This Row],[Date Solved]] + 15)</f>
        <v/>
      </c>
      <c r="Q78" s="11" t="str">
        <f aca="false">IF(Table2[[#This Row],[Date Solved]]="","",Table2[[#This Row],[Date Solved]] + 30)</f>
        <v/>
      </c>
      <c r="R78" s="12" t="str">
        <f aca="false">IF(Table2[[#This Row],[Date Solved]]="","",Table2[[#This Row],[Date Solved]] + 60)</f>
        <v/>
      </c>
    </row>
    <row r="79" customFormat="false" ht="14.25" hidden="false" customHeight="false" outlineLevel="0" collapsed="false">
      <c r="L79" s="8"/>
      <c r="M79" s="11" t="str">
        <f aca="false">IF(Table2[[#This Row],[Date Solved]]="","",Table2[[#This Row],[Date Solved]] + 1)</f>
        <v/>
      </c>
      <c r="N79" s="11" t="str">
        <f aca="false">IF(Table2[[#This Row],[Date Solved]]="","",Table2[[#This Row],[Date Solved]] + 3)</f>
        <v/>
      </c>
      <c r="O79" s="11" t="str">
        <f aca="false">IF(Table2[[#This Row],[Date Solved]]="","",Table2[[#This Row],[Date Solved]] + 7)</f>
        <v/>
      </c>
      <c r="P79" s="11" t="str">
        <f aca="false">IF(Table2[[#This Row],[Date Solved]]="","",Table2[[#This Row],[Date Solved]] + 15)</f>
        <v/>
      </c>
      <c r="Q79" s="11" t="str">
        <f aca="false">IF(Table2[[#This Row],[Date Solved]]="","",Table2[[#This Row],[Date Solved]] + 30)</f>
        <v/>
      </c>
      <c r="R79" s="12" t="str">
        <f aca="false">IF(Table2[[#This Row],[Date Solved]]="","",Table2[[#This Row],[Date Solved]] + 60)</f>
        <v/>
      </c>
    </row>
    <row r="80" customFormat="false" ht="14.25" hidden="false" customHeight="false" outlineLevel="0" collapsed="false">
      <c r="L80" s="8"/>
      <c r="M80" s="11" t="str">
        <f aca="false">IF(Table2[[#This Row],[Date Solved]]="","",Table2[[#This Row],[Date Solved]] + 1)</f>
        <v/>
      </c>
      <c r="N80" s="11" t="str">
        <f aca="false">IF(Table2[[#This Row],[Date Solved]]="","",Table2[[#This Row],[Date Solved]] + 3)</f>
        <v/>
      </c>
      <c r="O80" s="11" t="str">
        <f aca="false">IF(Table2[[#This Row],[Date Solved]]="","",Table2[[#This Row],[Date Solved]] + 7)</f>
        <v/>
      </c>
      <c r="P80" s="11" t="str">
        <f aca="false">IF(Table2[[#This Row],[Date Solved]]="","",Table2[[#This Row],[Date Solved]] + 15)</f>
        <v/>
      </c>
      <c r="Q80" s="11" t="str">
        <f aca="false">IF(Table2[[#This Row],[Date Solved]]="","",Table2[[#This Row],[Date Solved]] + 30)</f>
        <v/>
      </c>
      <c r="R80" s="12" t="str">
        <f aca="false">IF(Table2[[#This Row],[Date Solved]]="","",Table2[[#This Row],[Date Solved]] + 60)</f>
        <v/>
      </c>
    </row>
    <row r="81" customFormat="false" ht="14.25" hidden="false" customHeight="false" outlineLevel="0" collapsed="false">
      <c r="L81" s="8"/>
      <c r="M81" s="11" t="str">
        <f aca="false">IF(Table2[[#This Row],[Date Solved]]="","",Table2[[#This Row],[Date Solved]] + 1)</f>
        <v/>
      </c>
      <c r="N81" s="11" t="str">
        <f aca="false">IF(Table2[[#This Row],[Date Solved]]="","",Table2[[#This Row],[Date Solved]] + 3)</f>
        <v/>
      </c>
      <c r="O81" s="11" t="str">
        <f aca="false">IF(Table2[[#This Row],[Date Solved]]="","",Table2[[#This Row],[Date Solved]] + 7)</f>
        <v/>
      </c>
      <c r="P81" s="11" t="str">
        <f aca="false">IF(Table2[[#This Row],[Date Solved]]="","",Table2[[#This Row],[Date Solved]] + 15)</f>
        <v/>
      </c>
      <c r="Q81" s="11" t="str">
        <f aca="false">IF(Table2[[#This Row],[Date Solved]]="","",Table2[[#This Row],[Date Solved]] + 30)</f>
        <v/>
      </c>
      <c r="R81" s="12" t="str">
        <f aca="false">IF(Table2[[#This Row],[Date Solved]]="","",Table2[[#This Row],[Date Solved]] + 60)</f>
        <v/>
      </c>
    </row>
    <row r="82" customFormat="false" ht="14.25" hidden="false" customHeight="false" outlineLevel="0" collapsed="false">
      <c r="L82" s="8"/>
      <c r="M82" s="11" t="str">
        <f aca="false">IF(Table2[[#This Row],[Date Solved]]="","",Table2[[#This Row],[Date Solved]] + 1)</f>
        <v/>
      </c>
      <c r="N82" s="11" t="str">
        <f aca="false">IF(Table2[[#This Row],[Date Solved]]="","",Table2[[#This Row],[Date Solved]] + 3)</f>
        <v/>
      </c>
      <c r="O82" s="11" t="str">
        <f aca="false">IF(Table2[[#This Row],[Date Solved]]="","",Table2[[#This Row],[Date Solved]] + 7)</f>
        <v/>
      </c>
      <c r="P82" s="11" t="str">
        <f aca="false">IF(Table2[[#This Row],[Date Solved]]="","",Table2[[#This Row],[Date Solved]] + 15)</f>
        <v/>
      </c>
      <c r="Q82" s="11" t="str">
        <f aca="false">IF(Table2[[#This Row],[Date Solved]]="","",Table2[[#This Row],[Date Solved]] + 30)</f>
        <v/>
      </c>
      <c r="R82" s="12" t="str">
        <f aca="false">IF(Table2[[#This Row],[Date Solved]]="","",Table2[[#This Row],[Date Solved]] + 60)</f>
        <v/>
      </c>
    </row>
    <row r="83" customFormat="false" ht="14.25" hidden="false" customHeight="false" outlineLevel="0" collapsed="false">
      <c r="L83" s="8"/>
      <c r="M83" s="11" t="str">
        <f aca="false">IF(Table2[[#This Row],[Date Solved]]="","",Table2[[#This Row],[Date Solved]] + 1)</f>
        <v/>
      </c>
      <c r="N83" s="11" t="str">
        <f aca="false">IF(Table2[[#This Row],[Date Solved]]="","",Table2[[#This Row],[Date Solved]] + 3)</f>
        <v/>
      </c>
      <c r="O83" s="11" t="str">
        <f aca="false">IF(Table2[[#This Row],[Date Solved]]="","",Table2[[#This Row],[Date Solved]] + 7)</f>
        <v/>
      </c>
      <c r="P83" s="11" t="str">
        <f aca="false">IF(Table2[[#This Row],[Date Solved]]="","",Table2[[#This Row],[Date Solved]] + 15)</f>
        <v/>
      </c>
      <c r="Q83" s="11" t="str">
        <f aca="false">IF(Table2[[#This Row],[Date Solved]]="","",Table2[[#This Row],[Date Solved]] + 30)</f>
        <v/>
      </c>
      <c r="R83" s="12" t="str">
        <f aca="false">IF(Table2[[#This Row],[Date Solved]]="","",Table2[[#This Row],[Date Solved]] + 60)</f>
        <v/>
      </c>
    </row>
    <row r="84" customFormat="false" ht="14.25" hidden="false" customHeight="false" outlineLevel="0" collapsed="false">
      <c r="L84" s="8"/>
      <c r="M84" s="11" t="str">
        <f aca="false">IF(Table2[[#This Row],[Date Solved]]="","",Table2[[#This Row],[Date Solved]] + 1)</f>
        <v/>
      </c>
      <c r="N84" s="11" t="str">
        <f aca="false">IF(Table2[[#This Row],[Date Solved]]="","",Table2[[#This Row],[Date Solved]] + 3)</f>
        <v/>
      </c>
      <c r="O84" s="11" t="str">
        <f aca="false">IF(Table2[[#This Row],[Date Solved]]="","",Table2[[#This Row],[Date Solved]] + 7)</f>
        <v/>
      </c>
      <c r="P84" s="11" t="str">
        <f aca="false">IF(Table2[[#This Row],[Date Solved]]="","",Table2[[#This Row],[Date Solved]] + 15)</f>
        <v/>
      </c>
      <c r="Q84" s="11" t="str">
        <f aca="false">IF(Table2[[#This Row],[Date Solved]]="","",Table2[[#This Row],[Date Solved]] + 30)</f>
        <v/>
      </c>
      <c r="R84" s="12" t="str">
        <f aca="false">IF(Table2[[#This Row],[Date Solved]]="","",Table2[[#This Row],[Date Solved]] + 60)</f>
        <v/>
      </c>
    </row>
    <row r="85" customFormat="false" ht="14.25" hidden="false" customHeight="false" outlineLevel="0" collapsed="false">
      <c r="L85" s="8"/>
      <c r="M85" s="11" t="str">
        <f aca="false">IF(Table2[[#This Row],[Date Solved]]="","",Table2[[#This Row],[Date Solved]] + 1)</f>
        <v/>
      </c>
      <c r="N85" s="11" t="str">
        <f aca="false">IF(Table2[[#This Row],[Date Solved]]="","",Table2[[#This Row],[Date Solved]] + 3)</f>
        <v/>
      </c>
      <c r="O85" s="11" t="str">
        <f aca="false">IF(Table2[[#This Row],[Date Solved]]="","",Table2[[#This Row],[Date Solved]] + 7)</f>
        <v/>
      </c>
      <c r="P85" s="11" t="str">
        <f aca="false">IF(Table2[[#This Row],[Date Solved]]="","",Table2[[#This Row],[Date Solved]] + 15)</f>
        <v/>
      </c>
      <c r="Q85" s="11" t="str">
        <f aca="false">IF(Table2[[#This Row],[Date Solved]]="","",Table2[[#This Row],[Date Solved]] + 30)</f>
        <v/>
      </c>
      <c r="R85" s="12" t="str">
        <f aca="false">IF(Table2[[#This Row],[Date Solved]]="","",Table2[[#This Row],[Date Solved]] + 60)</f>
        <v/>
      </c>
    </row>
    <row r="86" customFormat="false" ht="14.25" hidden="false" customHeight="false" outlineLevel="0" collapsed="false">
      <c r="L86" s="8"/>
      <c r="M86" s="11" t="str">
        <f aca="false">IF(Table2[[#This Row],[Date Solved]]="","",Table2[[#This Row],[Date Solved]] + 1)</f>
        <v/>
      </c>
      <c r="N86" s="11" t="str">
        <f aca="false">IF(Table2[[#This Row],[Date Solved]]="","",Table2[[#This Row],[Date Solved]] + 3)</f>
        <v/>
      </c>
      <c r="O86" s="11" t="str">
        <f aca="false">IF(Table2[[#This Row],[Date Solved]]="","",Table2[[#This Row],[Date Solved]] + 7)</f>
        <v/>
      </c>
      <c r="P86" s="11" t="str">
        <f aca="false">IF(Table2[[#This Row],[Date Solved]]="","",Table2[[#This Row],[Date Solved]] + 15)</f>
        <v/>
      </c>
      <c r="Q86" s="11" t="str">
        <f aca="false">IF(Table2[[#This Row],[Date Solved]]="","",Table2[[#This Row],[Date Solved]] + 30)</f>
        <v/>
      </c>
      <c r="R86" s="12" t="str">
        <f aca="false">IF(Table2[[#This Row],[Date Solved]]="","",Table2[[#This Row],[Date Solved]] + 60)</f>
        <v/>
      </c>
    </row>
    <row r="87" customFormat="false" ht="14.25" hidden="false" customHeight="false" outlineLevel="0" collapsed="false">
      <c r="L87" s="8"/>
      <c r="M87" s="11" t="str">
        <f aca="false">IF(Table2[[#This Row],[Date Solved]]="","",Table2[[#This Row],[Date Solved]] + 1)</f>
        <v/>
      </c>
      <c r="N87" s="11" t="str">
        <f aca="false">IF(Table2[[#This Row],[Date Solved]]="","",Table2[[#This Row],[Date Solved]] + 3)</f>
        <v/>
      </c>
      <c r="O87" s="11" t="str">
        <f aca="false">IF(Table2[[#This Row],[Date Solved]]="","",Table2[[#This Row],[Date Solved]] + 7)</f>
        <v/>
      </c>
      <c r="P87" s="11" t="str">
        <f aca="false">IF(Table2[[#This Row],[Date Solved]]="","",Table2[[#This Row],[Date Solved]] + 15)</f>
        <v/>
      </c>
      <c r="Q87" s="11" t="str">
        <f aca="false">IF(Table2[[#This Row],[Date Solved]]="","",Table2[[#This Row],[Date Solved]] + 30)</f>
        <v/>
      </c>
      <c r="R87" s="12" t="str">
        <f aca="false">IF(Table2[[#This Row],[Date Solved]]="","",Table2[[#This Row],[Date Solved]] + 60)</f>
        <v/>
      </c>
    </row>
    <row r="88" customFormat="false" ht="14.25" hidden="false" customHeight="false" outlineLevel="0" collapsed="false">
      <c r="L88" s="8"/>
      <c r="M88" s="11" t="str">
        <f aca="false">IF(Table2[[#This Row],[Date Solved]]="","",Table2[[#This Row],[Date Solved]] + 1)</f>
        <v/>
      </c>
      <c r="N88" s="11" t="str">
        <f aca="false">IF(Table2[[#This Row],[Date Solved]]="","",Table2[[#This Row],[Date Solved]] + 3)</f>
        <v/>
      </c>
      <c r="O88" s="11" t="str">
        <f aca="false">IF(Table2[[#This Row],[Date Solved]]="","",Table2[[#This Row],[Date Solved]] + 7)</f>
        <v/>
      </c>
      <c r="P88" s="11" t="str">
        <f aca="false">IF(Table2[[#This Row],[Date Solved]]="","",Table2[[#This Row],[Date Solved]] + 15)</f>
        <v/>
      </c>
      <c r="Q88" s="11" t="str">
        <f aca="false">IF(Table2[[#This Row],[Date Solved]]="","",Table2[[#This Row],[Date Solved]] + 30)</f>
        <v/>
      </c>
      <c r="R88" s="12" t="str">
        <f aca="false">IF(Table2[[#This Row],[Date Solved]]="","",Table2[[#This Row],[Date Solved]] + 60)</f>
        <v/>
      </c>
    </row>
    <row r="89" customFormat="false" ht="14.25" hidden="false" customHeight="false" outlineLevel="0" collapsed="false">
      <c r="L89" s="8"/>
      <c r="M89" s="11" t="str">
        <f aca="false">IF(Table2[[#This Row],[Date Solved]]="","",Table2[[#This Row],[Date Solved]] + 1)</f>
        <v/>
      </c>
      <c r="N89" s="11" t="str">
        <f aca="false">IF(Table2[[#This Row],[Date Solved]]="","",Table2[[#This Row],[Date Solved]] + 3)</f>
        <v/>
      </c>
      <c r="O89" s="11" t="str">
        <f aca="false">IF(Table2[[#This Row],[Date Solved]]="","",Table2[[#This Row],[Date Solved]] + 7)</f>
        <v/>
      </c>
      <c r="P89" s="11" t="str">
        <f aca="false">IF(Table2[[#This Row],[Date Solved]]="","",Table2[[#This Row],[Date Solved]] + 15)</f>
        <v/>
      </c>
      <c r="Q89" s="11" t="str">
        <f aca="false">IF(Table2[[#This Row],[Date Solved]]="","",Table2[[#This Row],[Date Solved]] + 30)</f>
        <v/>
      </c>
      <c r="R89" s="12" t="str">
        <f aca="false">IF(Table2[[#This Row],[Date Solved]]="","",Table2[[#This Row],[Date Solved]] + 60)</f>
        <v/>
      </c>
    </row>
    <row r="90" customFormat="false" ht="14.25" hidden="false" customHeight="false" outlineLevel="0" collapsed="false">
      <c r="L90" s="8"/>
      <c r="M90" s="11" t="str">
        <f aca="false">IF(Table2[[#This Row],[Date Solved]]="","",Table2[[#This Row],[Date Solved]] + 1)</f>
        <v/>
      </c>
      <c r="N90" s="11" t="str">
        <f aca="false">IF(Table2[[#This Row],[Date Solved]]="","",Table2[[#This Row],[Date Solved]] + 3)</f>
        <v/>
      </c>
      <c r="O90" s="11" t="str">
        <f aca="false">IF(Table2[[#This Row],[Date Solved]]="","",Table2[[#This Row],[Date Solved]] + 7)</f>
        <v/>
      </c>
      <c r="P90" s="11" t="str">
        <f aca="false">IF(Table2[[#This Row],[Date Solved]]="","",Table2[[#This Row],[Date Solved]] + 15)</f>
        <v/>
      </c>
      <c r="Q90" s="11" t="str">
        <f aca="false">IF(Table2[[#This Row],[Date Solved]]="","",Table2[[#This Row],[Date Solved]] + 30)</f>
        <v/>
      </c>
      <c r="R90" s="12" t="str">
        <f aca="false">IF(Table2[[#This Row],[Date Solved]]="","",Table2[[#This Row],[Date Solved]] + 60)</f>
        <v/>
      </c>
    </row>
    <row r="91" customFormat="false" ht="14.25" hidden="false" customHeight="false" outlineLevel="0" collapsed="false">
      <c r="L91" s="8"/>
      <c r="M91" s="11" t="str">
        <f aca="false">IF(Table2[[#This Row],[Date Solved]]="","",Table2[[#This Row],[Date Solved]] + 1)</f>
        <v/>
      </c>
      <c r="N91" s="11" t="str">
        <f aca="false">IF(Table2[[#This Row],[Date Solved]]="","",Table2[[#This Row],[Date Solved]] + 3)</f>
        <v/>
      </c>
      <c r="O91" s="11" t="str">
        <f aca="false">IF(Table2[[#This Row],[Date Solved]]="","",Table2[[#This Row],[Date Solved]] + 7)</f>
        <v/>
      </c>
      <c r="P91" s="11" t="str">
        <f aca="false">IF(Table2[[#This Row],[Date Solved]]="","",Table2[[#This Row],[Date Solved]] + 15)</f>
        <v/>
      </c>
      <c r="Q91" s="11" t="str">
        <f aca="false">IF(Table2[[#This Row],[Date Solved]]="","",Table2[[#This Row],[Date Solved]] + 30)</f>
        <v/>
      </c>
      <c r="R91" s="12" t="str">
        <f aca="false">IF(Table2[[#This Row],[Date Solved]]="","",Table2[[#This Row],[Date Solved]] + 60)</f>
        <v/>
      </c>
    </row>
    <row r="92" customFormat="false" ht="14.25" hidden="false" customHeight="false" outlineLevel="0" collapsed="false">
      <c r="L92" s="8"/>
      <c r="M92" s="11" t="str">
        <f aca="false">IF(Table2[[#This Row],[Date Solved]]="","",Table2[[#This Row],[Date Solved]] + 1)</f>
        <v/>
      </c>
      <c r="N92" s="11" t="str">
        <f aca="false">IF(Table2[[#This Row],[Date Solved]]="","",Table2[[#This Row],[Date Solved]] + 3)</f>
        <v/>
      </c>
      <c r="O92" s="11" t="str">
        <f aca="false">IF(Table2[[#This Row],[Date Solved]]="","",Table2[[#This Row],[Date Solved]] + 7)</f>
        <v/>
      </c>
      <c r="P92" s="11" t="str">
        <f aca="false">IF(Table2[[#This Row],[Date Solved]]="","",Table2[[#This Row],[Date Solved]] + 15)</f>
        <v/>
      </c>
      <c r="Q92" s="11" t="str">
        <f aca="false">IF(Table2[[#This Row],[Date Solved]]="","",Table2[[#This Row],[Date Solved]] + 30)</f>
        <v/>
      </c>
      <c r="R92" s="12" t="str">
        <f aca="false">IF(Table2[[#This Row],[Date Solved]]="","",Table2[[#This Row],[Date Solved]] + 60)</f>
        <v/>
      </c>
    </row>
    <row r="93" customFormat="false" ht="14.25" hidden="false" customHeight="false" outlineLevel="0" collapsed="false">
      <c r="L93" s="8"/>
      <c r="M93" s="11" t="str">
        <f aca="false">IF(Table2[[#This Row],[Date Solved]]="","",Table2[[#This Row],[Date Solved]] + 1)</f>
        <v/>
      </c>
      <c r="N93" s="11" t="str">
        <f aca="false">IF(Table2[[#This Row],[Date Solved]]="","",Table2[[#This Row],[Date Solved]] + 3)</f>
        <v/>
      </c>
      <c r="O93" s="11" t="str">
        <f aca="false">IF(Table2[[#This Row],[Date Solved]]="","",Table2[[#This Row],[Date Solved]] + 7)</f>
        <v/>
      </c>
      <c r="P93" s="11" t="str">
        <f aca="false">IF(Table2[[#This Row],[Date Solved]]="","",Table2[[#This Row],[Date Solved]] + 15)</f>
        <v/>
      </c>
      <c r="Q93" s="11" t="str">
        <f aca="false">IF(Table2[[#This Row],[Date Solved]]="","",Table2[[#This Row],[Date Solved]] + 30)</f>
        <v/>
      </c>
      <c r="R93" s="12" t="str">
        <f aca="false">IF(Table2[[#This Row],[Date Solved]]="","",Table2[[#This Row],[Date Solved]] + 60)</f>
        <v/>
      </c>
    </row>
    <row r="94" customFormat="false" ht="14.25" hidden="false" customHeight="false" outlineLevel="0" collapsed="false">
      <c r="L94" s="8"/>
      <c r="M94" s="11" t="str">
        <f aca="false">IF(Table2[[#This Row],[Date Solved]]="","",Table2[[#This Row],[Date Solved]] + 1)</f>
        <v/>
      </c>
      <c r="N94" s="11" t="str">
        <f aca="false">IF(Table2[[#This Row],[Date Solved]]="","",Table2[[#This Row],[Date Solved]] + 3)</f>
        <v/>
      </c>
      <c r="O94" s="11" t="str">
        <f aca="false">IF(Table2[[#This Row],[Date Solved]]="","",Table2[[#This Row],[Date Solved]] + 7)</f>
        <v/>
      </c>
      <c r="P94" s="11" t="str">
        <f aca="false">IF(Table2[[#This Row],[Date Solved]]="","",Table2[[#This Row],[Date Solved]] + 15)</f>
        <v/>
      </c>
      <c r="Q94" s="11" t="str">
        <f aca="false">IF(Table2[[#This Row],[Date Solved]]="","",Table2[[#This Row],[Date Solved]] + 30)</f>
        <v/>
      </c>
      <c r="R94" s="12" t="str">
        <f aca="false">IF(Table2[[#This Row],[Date Solved]]="","",Table2[[#This Row],[Date Solved]] + 60)</f>
        <v/>
      </c>
    </row>
    <row r="95" customFormat="false" ht="14.25" hidden="false" customHeight="false" outlineLevel="0" collapsed="false">
      <c r="L95" s="8"/>
      <c r="M95" s="11" t="str">
        <f aca="false">IF(Table2[[#This Row],[Date Solved]]="","",Table2[[#This Row],[Date Solved]] + 1)</f>
        <v/>
      </c>
      <c r="N95" s="11" t="str">
        <f aca="false">IF(Table2[[#This Row],[Date Solved]]="","",Table2[[#This Row],[Date Solved]] + 3)</f>
        <v/>
      </c>
      <c r="O95" s="11" t="str">
        <f aca="false">IF(Table2[[#This Row],[Date Solved]]="","",Table2[[#This Row],[Date Solved]] + 7)</f>
        <v/>
      </c>
      <c r="P95" s="11" t="str">
        <f aca="false">IF(Table2[[#This Row],[Date Solved]]="","",Table2[[#This Row],[Date Solved]] + 15)</f>
        <v/>
      </c>
      <c r="Q95" s="11" t="str">
        <f aca="false">IF(Table2[[#This Row],[Date Solved]]="","",Table2[[#This Row],[Date Solved]] + 30)</f>
        <v/>
      </c>
      <c r="R95" s="12" t="str">
        <f aca="false">IF(Table2[[#This Row],[Date Solved]]="","",Table2[[#This Row],[Date Solved]] + 60)</f>
        <v/>
      </c>
    </row>
    <row r="96" customFormat="false" ht="14.25" hidden="false" customHeight="false" outlineLevel="0" collapsed="false">
      <c r="L96" s="8"/>
      <c r="M96" s="11" t="str">
        <f aca="false">IF(Table2[[#This Row],[Date Solved]]="","",Table2[[#This Row],[Date Solved]] + 1)</f>
        <v/>
      </c>
      <c r="N96" s="11" t="str">
        <f aca="false">IF(Table2[[#This Row],[Date Solved]]="","",Table2[[#This Row],[Date Solved]] + 3)</f>
        <v/>
      </c>
      <c r="O96" s="11" t="str">
        <f aca="false">IF(Table2[[#This Row],[Date Solved]]="","",Table2[[#This Row],[Date Solved]] + 7)</f>
        <v/>
      </c>
      <c r="P96" s="11" t="str">
        <f aca="false">IF(Table2[[#This Row],[Date Solved]]="","",Table2[[#This Row],[Date Solved]] + 15)</f>
        <v/>
      </c>
      <c r="Q96" s="11" t="str">
        <f aca="false">IF(Table2[[#This Row],[Date Solved]]="","",Table2[[#This Row],[Date Solved]] + 30)</f>
        <v/>
      </c>
      <c r="R96" s="12" t="str">
        <f aca="false">IF(Table2[[#This Row],[Date Solved]]="","",Table2[[#This Row],[Date Solved]] + 60)</f>
        <v/>
      </c>
    </row>
    <row r="97" customFormat="false" ht="14.25" hidden="false" customHeight="false" outlineLevel="0" collapsed="false">
      <c r="L97" s="8"/>
      <c r="M97" s="11" t="str">
        <f aca="false">IF(Table2[[#This Row],[Date Solved]]="","",Table2[[#This Row],[Date Solved]] + 1)</f>
        <v/>
      </c>
      <c r="N97" s="11" t="str">
        <f aca="false">IF(Table2[[#This Row],[Date Solved]]="","",Table2[[#This Row],[Date Solved]] + 3)</f>
        <v/>
      </c>
      <c r="O97" s="11" t="str">
        <f aca="false">IF(Table2[[#This Row],[Date Solved]]="","",Table2[[#This Row],[Date Solved]] + 7)</f>
        <v/>
      </c>
      <c r="P97" s="11" t="str">
        <f aca="false">IF(Table2[[#This Row],[Date Solved]]="","",Table2[[#This Row],[Date Solved]] + 15)</f>
        <v/>
      </c>
      <c r="Q97" s="11" t="str">
        <f aca="false">IF(Table2[[#This Row],[Date Solved]]="","",Table2[[#This Row],[Date Solved]] + 30)</f>
        <v/>
      </c>
      <c r="R97" s="12" t="str">
        <f aca="false">IF(Table2[[#This Row],[Date Solved]]="","",Table2[[#This Row],[Date Solved]] + 60)</f>
        <v/>
      </c>
    </row>
    <row r="98" customFormat="false" ht="14.25" hidden="false" customHeight="false" outlineLevel="0" collapsed="false">
      <c r="L98" s="8"/>
      <c r="M98" s="11" t="str">
        <f aca="false">IF(Table2[[#This Row],[Date Solved]]="","",Table2[[#This Row],[Date Solved]] + 1)</f>
        <v/>
      </c>
      <c r="N98" s="11" t="str">
        <f aca="false">IF(Table2[[#This Row],[Date Solved]]="","",Table2[[#This Row],[Date Solved]] + 3)</f>
        <v/>
      </c>
      <c r="O98" s="11" t="str">
        <f aca="false">IF(Table2[[#This Row],[Date Solved]]="","",Table2[[#This Row],[Date Solved]] + 7)</f>
        <v/>
      </c>
      <c r="P98" s="11" t="str">
        <f aca="false">IF(Table2[[#This Row],[Date Solved]]="","",Table2[[#This Row],[Date Solved]] + 15)</f>
        <v/>
      </c>
      <c r="Q98" s="11" t="str">
        <f aca="false">IF(Table2[[#This Row],[Date Solved]]="","",Table2[[#This Row],[Date Solved]] + 30)</f>
        <v/>
      </c>
      <c r="R98" s="12" t="str">
        <f aca="false">IF(Table2[[#This Row],[Date Solved]]="","",Table2[[#This Row],[Date Solved]] + 60)</f>
        <v/>
      </c>
    </row>
    <row r="99" customFormat="false" ht="14.25" hidden="false" customHeight="false" outlineLevel="0" collapsed="false">
      <c r="L99" s="8"/>
      <c r="M99" s="11" t="str">
        <f aca="false">IF(Table2[[#This Row],[Date Solved]]="","",Table2[[#This Row],[Date Solved]] + 1)</f>
        <v/>
      </c>
      <c r="N99" s="11" t="str">
        <f aca="false">IF(Table2[[#This Row],[Date Solved]]="","",Table2[[#This Row],[Date Solved]] + 3)</f>
        <v/>
      </c>
      <c r="O99" s="11" t="str">
        <f aca="false">IF(Table2[[#This Row],[Date Solved]]="","",Table2[[#This Row],[Date Solved]] + 7)</f>
        <v/>
      </c>
      <c r="P99" s="11" t="str">
        <f aca="false">IF(Table2[[#This Row],[Date Solved]]="","",Table2[[#This Row],[Date Solved]] + 15)</f>
        <v/>
      </c>
      <c r="Q99" s="11" t="str">
        <f aca="false">IF(Table2[[#This Row],[Date Solved]]="","",Table2[[#This Row],[Date Solved]] + 30)</f>
        <v/>
      </c>
      <c r="R99" s="12" t="str">
        <f aca="false">IF(Table2[[#This Row],[Date Solved]]="","",Table2[[#This Row],[Date Solved]] + 60)</f>
        <v/>
      </c>
    </row>
    <row r="100" customFormat="false" ht="14.25" hidden="false" customHeight="false" outlineLevel="0" collapsed="false">
      <c r="L100" s="8"/>
      <c r="M100" s="11" t="str">
        <f aca="false">IF(Table2[[#This Row],[Date Solved]]="","",Table2[[#This Row],[Date Solved]] + 1)</f>
        <v/>
      </c>
      <c r="N100" s="11" t="str">
        <f aca="false">IF(Table2[[#This Row],[Date Solved]]="","",Table2[[#This Row],[Date Solved]] + 3)</f>
        <v/>
      </c>
      <c r="O100" s="11" t="str">
        <f aca="false">IF(Table2[[#This Row],[Date Solved]]="","",Table2[[#This Row],[Date Solved]] + 7)</f>
        <v/>
      </c>
      <c r="P100" s="11" t="str">
        <f aca="false">IF(Table2[[#This Row],[Date Solved]]="","",Table2[[#This Row],[Date Solved]] + 15)</f>
        <v/>
      </c>
      <c r="Q100" s="11" t="str">
        <f aca="false">IF(Table2[[#This Row],[Date Solved]]="","",Table2[[#This Row],[Date Solved]] + 30)</f>
        <v/>
      </c>
      <c r="R100" s="12" t="str">
        <f aca="false">IF(Table2[[#This Row],[Date Solved]]="","",Table2[[#This Row],[Date Solved]] + 60)</f>
        <v/>
      </c>
    </row>
    <row r="101" customFormat="false" ht="14.25" hidden="false" customHeight="false" outlineLevel="0" collapsed="false">
      <c r="L101" s="8"/>
      <c r="M101" s="11" t="str">
        <f aca="false">IF(Table2[[#This Row],[Date Solved]]="","",Table2[[#This Row],[Date Solved]] + 1)</f>
        <v/>
      </c>
      <c r="N101" s="11" t="str">
        <f aca="false">IF(Table2[[#This Row],[Date Solved]]="","",Table2[[#This Row],[Date Solved]] + 3)</f>
        <v/>
      </c>
      <c r="O101" s="11" t="str">
        <f aca="false">IF(Table2[[#This Row],[Date Solved]]="","",Table2[[#This Row],[Date Solved]] + 7)</f>
        <v/>
      </c>
      <c r="P101" s="11" t="str">
        <f aca="false">IF(Table2[[#This Row],[Date Solved]]="","",Table2[[#This Row],[Date Solved]] + 15)</f>
        <v/>
      </c>
      <c r="Q101" s="11" t="str">
        <f aca="false">IF(Table2[[#This Row],[Date Solved]]="","",Table2[[#This Row],[Date Solved]] + 30)</f>
        <v/>
      </c>
      <c r="R101" s="12" t="str">
        <f aca="false">IF(Table2[[#This Row],[Date Solved]]="","",Table2[[#This Row],[Date Solved]] + 60)</f>
        <v/>
      </c>
    </row>
    <row r="102" customFormat="false" ht="14.25" hidden="false" customHeight="false" outlineLevel="0" collapsed="false">
      <c r="L102" s="8"/>
      <c r="M102" s="11" t="str">
        <f aca="false">IF(Table2[[#This Row],[Date Solved]]="","",Table2[[#This Row],[Date Solved]] + 1)</f>
        <v/>
      </c>
      <c r="N102" s="11" t="str">
        <f aca="false">IF(Table2[[#This Row],[Date Solved]]="","",Table2[[#This Row],[Date Solved]] + 3)</f>
        <v/>
      </c>
      <c r="O102" s="11" t="str">
        <f aca="false">IF(Table2[[#This Row],[Date Solved]]="","",Table2[[#This Row],[Date Solved]] + 7)</f>
        <v/>
      </c>
      <c r="P102" s="11" t="str">
        <f aca="false">IF(Table2[[#This Row],[Date Solved]]="","",Table2[[#This Row],[Date Solved]] + 15)</f>
        <v/>
      </c>
      <c r="Q102" s="11" t="str">
        <f aca="false">IF(Table2[[#This Row],[Date Solved]]="","",Table2[[#This Row],[Date Solved]] + 30)</f>
        <v/>
      </c>
      <c r="R102" s="12" t="str">
        <f aca="false">IF(Table2[[#This Row],[Date Solved]]="","",Table2[[#This Row],[Date Solved]] + 60)</f>
        <v/>
      </c>
    </row>
    <row r="103" customFormat="false" ht="14.25" hidden="false" customHeight="false" outlineLevel="0" collapsed="false">
      <c r="L103" s="8"/>
      <c r="M103" s="11" t="str">
        <f aca="false">IF(Table2[[#This Row],[Date Solved]]="","",Table2[[#This Row],[Date Solved]] + 1)</f>
        <v/>
      </c>
      <c r="N103" s="11" t="str">
        <f aca="false">IF(Table2[[#This Row],[Date Solved]]="","",Table2[[#This Row],[Date Solved]] + 3)</f>
        <v/>
      </c>
      <c r="O103" s="11" t="str">
        <f aca="false">IF(Table2[[#This Row],[Date Solved]]="","",Table2[[#This Row],[Date Solved]] + 7)</f>
        <v/>
      </c>
      <c r="P103" s="11" t="str">
        <f aca="false">IF(Table2[[#This Row],[Date Solved]]="","",Table2[[#This Row],[Date Solved]] + 15)</f>
        <v/>
      </c>
      <c r="Q103" s="11" t="str">
        <f aca="false">IF(Table2[[#This Row],[Date Solved]]="","",Table2[[#This Row],[Date Solved]] + 30)</f>
        <v/>
      </c>
      <c r="R103" s="12" t="str">
        <f aca="false">IF(Table2[[#This Row],[Date Solved]]="","",Table2[[#This Row],[Date Solved]] + 60)</f>
        <v/>
      </c>
    </row>
    <row r="104" customFormat="false" ht="14.25" hidden="false" customHeight="false" outlineLevel="0" collapsed="false">
      <c r="L104" s="8"/>
      <c r="M104" s="11" t="str">
        <f aca="false">IF(Table2[[#This Row],[Date Solved]]="","",Table2[[#This Row],[Date Solved]] + 1)</f>
        <v/>
      </c>
      <c r="N104" s="11" t="str">
        <f aca="false">IF(Table2[[#This Row],[Date Solved]]="","",Table2[[#This Row],[Date Solved]] + 3)</f>
        <v/>
      </c>
      <c r="O104" s="11" t="str">
        <f aca="false">IF(Table2[[#This Row],[Date Solved]]="","",Table2[[#This Row],[Date Solved]] + 7)</f>
        <v/>
      </c>
      <c r="P104" s="11" t="str">
        <f aca="false">IF(Table2[[#This Row],[Date Solved]]="","",Table2[[#This Row],[Date Solved]] + 15)</f>
        <v/>
      </c>
      <c r="Q104" s="11" t="str">
        <f aca="false">IF(Table2[[#This Row],[Date Solved]]="","",Table2[[#This Row],[Date Solved]] + 30)</f>
        <v/>
      </c>
      <c r="R104" s="12" t="str">
        <f aca="false">IF(Table2[[#This Row],[Date Solved]]="","",Table2[[#This Row],[Date Solved]] + 60)</f>
        <v/>
      </c>
    </row>
    <row r="105" customFormat="false" ht="14.25" hidden="false" customHeight="false" outlineLevel="0" collapsed="false">
      <c r="L105" s="8"/>
      <c r="M105" s="11" t="str">
        <f aca="false">IF(Table2[[#This Row],[Date Solved]]="","",Table2[[#This Row],[Date Solved]] + 1)</f>
        <v/>
      </c>
      <c r="N105" s="11" t="str">
        <f aca="false">IF(Table2[[#This Row],[Date Solved]]="","",Table2[[#This Row],[Date Solved]] + 3)</f>
        <v/>
      </c>
      <c r="O105" s="11" t="str">
        <f aca="false">IF(Table2[[#This Row],[Date Solved]]="","",Table2[[#This Row],[Date Solved]] + 7)</f>
        <v/>
      </c>
      <c r="P105" s="11" t="str">
        <f aca="false">IF(Table2[[#This Row],[Date Solved]]="","",Table2[[#This Row],[Date Solved]] + 15)</f>
        <v/>
      </c>
      <c r="Q105" s="11" t="str">
        <f aca="false">IF(Table2[[#This Row],[Date Solved]]="","",Table2[[#This Row],[Date Solved]] + 30)</f>
        <v/>
      </c>
      <c r="R105" s="12" t="str">
        <f aca="false">IF(Table2[[#This Row],[Date Solved]]="","",Table2[[#This Row],[Date Solved]] + 60)</f>
        <v/>
      </c>
    </row>
    <row r="106" customFormat="false" ht="14.25" hidden="false" customHeight="false" outlineLevel="0" collapsed="false">
      <c r="L106" s="8"/>
      <c r="M106" s="11" t="str">
        <f aca="false">IF(Table2[[#This Row],[Date Solved]]="","",Table2[[#This Row],[Date Solved]] + 1)</f>
        <v/>
      </c>
      <c r="N106" s="11" t="str">
        <f aca="false">IF(Table2[[#This Row],[Date Solved]]="","",Table2[[#This Row],[Date Solved]] + 3)</f>
        <v/>
      </c>
      <c r="O106" s="11" t="str">
        <f aca="false">IF(Table2[[#This Row],[Date Solved]]="","",Table2[[#This Row],[Date Solved]] + 7)</f>
        <v/>
      </c>
      <c r="P106" s="11" t="str">
        <f aca="false">IF(Table2[[#This Row],[Date Solved]]="","",Table2[[#This Row],[Date Solved]] + 15)</f>
        <v/>
      </c>
      <c r="Q106" s="11" t="str">
        <f aca="false">IF(Table2[[#This Row],[Date Solved]]="","",Table2[[#This Row],[Date Solved]] + 30)</f>
        <v/>
      </c>
      <c r="R106" s="12" t="str">
        <f aca="false">IF(Table2[[#This Row],[Date Solved]]="","",Table2[[#This Row],[Date Solved]] + 60)</f>
        <v/>
      </c>
    </row>
    <row r="107" customFormat="false" ht="14.25" hidden="false" customHeight="false" outlineLevel="0" collapsed="false">
      <c r="L107" s="8"/>
      <c r="M107" s="11" t="str">
        <f aca="false">IF(Table2[[#This Row],[Date Solved]]="","",Table2[[#This Row],[Date Solved]] + 1)</f>
        <v/>
      </c>
      <c r="N107" s="11" t="str">
        <f aca="false">IF(Table2[[#This Row],[Date Solved]]="","",Table2[[#This Row],[Date Solved]] + 3)</f>
        <v/>
      </c>
      <c r="O107" s="11" t="str">
        <f aca="false">IF(Table2[[#This Row],[Date Solved]]="","",Table2[[#This Row],[Date Solved]] + 7)</f>
        <v/>
      </c>
      <c r="P107" s="11" t="str">
        <f aca="false">IF(Table2[[#This Row],[Date Solved]]="","",Table2[[#This Row],[Date Solved]] + 15)</f>
        <v/>
      </c>
      <c r="Q107" s="11" t="str">
        <f aca="false">IF(Table2[[#This Row],[Date Solved]]="","",Table2[[#This Row],[Date Solved]] + 30)</f>
        <v/>
      </c>
      <c r="R107" s="12" t="str">
        <f aca="false">IF(Table2[[#This Row],[Date Solved]]="","",Table2[[#This Row],[Date Solved]] + 60)</f>
        <v/>
      </c>
    </row>
    <row r="108" customFormat="false" ht="14.25" hidden="false" customHeight="false" outlineLevel="0" collapsed="false">
      <c r="L108" s="8"/>
      <c r="M108" s="11" t="str">
        <f aca="false">IF(Table2[[#This Row],[Date Solved]]="","",Table2[[#This Row],[Date Solved]] + 1)</f>
        <v/>
      </c>
      <c r="N108" s="11" t="str">
        <f aca="false">IF(Table2[[#This Row],[Date Solved]]="","",Table2[[#This Row],[Date Solved]] + 3)</f>
        <v/>
      </c>
      <c r="O108" s="11" t="str">
        <f aca="false">IF(Table2[[#This Row],[Date Solved]]="","",Table2[[#This Row],[Date Solved]] + 7)</f>
        <v/>
      </c>
      <c r="P108" s="11" t="str">
        <f aca="false">IF(Table2[[#This Row],[Date Solved]]="","",Table2[[#This Row],[Date Solved]] + 15)</f>
        <v/>
      </c>
      <c r="Q108" s="11" t="str">
        <f aca="false">IF(Table2[[#This Row],[Date Solved]]="","",Table2[[#This Row],[Date Solved]] + 30)</f>
        <v/>
      </c>
      <c r="R108" s="12" t="str">
        <f aca="false">IF(Table2[[#This Row],[Date Solved]]="","",Table2[[#This Row],[Date Solved]] + 60)</f>
        <v/>
      </c>
    </row>
    <row r="109" customFormat="false" ht="14.25" hidden="false" customHeight="false" outlineLevel="0" collapsed="false">
      <c r="L109" s="8"/>
      <c r="M109" s="11" t="str">
        <f aca="false">IF(Table2[[#This Row],[Date Solved]]="","",Table2[[#This Row],[Date Solved]] + 1)</f>
        <v/>
      </c>
      <c r="N109" s="11" t="str">
        <f aca="false">IF(Table2[[#This Row],[Date Solved]]="","",Table2[[#This Row],[Date Solved]] + 3)</f>
        <v/>
      </c>
      <c r="O109" s="11" t="str">
        <f aca="false">IF(Table2[[#This Row],[Date Solved]]="","",Table2[[#This Row],[Date Solved]] + 7)</f>
        <v/>
      </c>
      <c r="P109" s="11" t="str">
        <f aca="false">IF(Table2[[#This Row],[Date Solved]]="","",Table2[[#This Row],[Date Solved]] + 15)</f>
        <v/>
      </c>
      <c r="Q109" s="11" t="str">
        <f aca="false">IF(Table2[[#This Row],[Date Solved]]="","",Table2[[#This Row],[Date Solved]] + 30)</f>
        <v/>
      </c>
      <c r="R109" s="12" t="str">
        <f aca="false">IF(Table2[[#This Row],[Date Solved]]="","",Table2[[#This Row],[Date Solved]] + 60)</f>
        <v/>
      </c>
    </row>
    <row r="110" customFormat="false" ht="14.25" hidden="false" customHeight="false" outlineLevel="0" collapsed="false">
      <c r="L110" s="8"/>
      <c r="M110" s="11" t="str">
        <f aca="false">IF(Table2[[#This Row],[Date Solved]]="","",Table2[[#This Row],[Date Solved]] + 1)</f>
        <v/>
      </c>
      <c r="N110" s="11" t="str">
        <f aca="false">IF(Table2[[#This Row],[Date Solved]]="","",Table2[[#This Row],[Date Solved]] + 3)</f>
        <v/>
      </c>
      <c r="O110" s="11" t="str">
        <f aca="false">IF(Table2[[#This Row],[Date Solved]]="","",Table2[[#This Row],[Date Solved]] + 7)</f>
        <v/>
      </c>
      <c r="P110" s="11" t="str">
        <f aca="false">IF(Table2[[#This Row],[Date Solved]]="","",Table2[[#This Row],[Date Solved]] + 15)</f>
        <v/>
      </c>
      <c r="Q110" s="11" t="str">
        <f aca="false">IF(Table2[[#This Row],[Date Solved]]="","",Table2[[#This Row],[Date Solved]] + 30)</f>
        <v/>
      </c>
      <c r="R110" s="12" t="str">
        <f aca="false">IF(Table2[[#This Row],[Date Solved]]="","",Table2[[#This Row],[Date Solved]] + 60)</f>
        <v/>
      </c>
    </row>
    <row r="111" customFormat="false" ht="14.25" hidden="false" customHeight="false" outlineLevel="0" collapsed="false">
      <c r="L111" s="8"/>
      <c r="M111" s="11" t="str">
        <f aca="false">IF(Table2[[#This Row],[Date Solved]]="","",Table2[[#This Row],[Date Solved]] + 1)</f>
        <v/>
      </c>
      <c r="N111" s="11" t="str">
        <f aca="false">IF(Table2[[#This Row],[Date Solved]]="","",Table2[[#This Row],[Date Solved]] + 3)</f>
        <v/>
      </c>
      <c r="O111" s="11" t="str">
        <f aca="false">IF(Table2[[#This Row],[Date Solved]]="","",Table2[[#This Row],[Date Solved]] + 7)</f>
        <v/>
      </c>
      <c r="P111" s="11" t="str">
        <f aca="false">IF(Table2[[#This Row],[Date Solved]]="","",Table2[[#This Row],[Date Solved]] + 15)</f>
        <v/>
      </c>
      <c r="Q111" s="11" t="str">
        <f aca="false">IF(Table2[[#This Row],[Date Solved]]="","",Table2[[#This Row],[Date Solved]] + 30)</f>
        <v/>
      </c>
      <c r="R111" s="12" t="str">
        <f aca="false">IF(Table2[[#This Row],[Date Solved]]="","",Table2[[#This Row],[Date Solved]] + 60)</f>
        <v/>
      </c>
    </row>
    <row r="112" customFormat="false" ht="14.25" hidden="false" customHeight="false" outlineLevel="0" collapsed="false">
      <c r="L112" s="8"/>
      <c r="M112" s="11" t="str">
        <f aca="false">IF(Table2[[#This Row],[Date Solved]]="","",Table2[[#This Row],[Date Solved]] + 1)</f>
        <v/>
      </c>
      <c r="N112" s="11" t="str">
        <f aca="false">IF(Table2[[#This Row],[Date Solved]]="","",Table2[[#This Row],[Date Solved]] + 3)</f>
        <v/>
      </c>
      <c r="O112" s="11" t="str">
        <f aca="false">IF(Table2[[#This Row],[Date Solved]]="","",Table2[[#This Row],[Date Solved]] + 7)</f>
        <v/>
      </c>
      <c r="P112" s="11" t="str">
        <f aca="false">IF(Table2[[#This Row],[Date Solved]]="","",Table2[[#This Row],[Date Solved]] + 15)</f>
        <v/>
      </c>
      <c r="Q112" s="11" t="str">
        <f aca="false">IF(Table2[[#This Row],[Date Solved]]="","",Table2[[#This Row],[Date Solved]] + 30)</f>
        <v/>
      </c>
      <c r="R112" s="12" t="str">
        <f aca="false">IF(Table2[[#This Row],[Date Solved]]="","",Table2[[#This Row],[Date Solved]] + 60)</f>
        <v/>
      </c>
    </row>
    <row r="113" customFormat="false" ht="14.25" hidden="false" customHeight="false" outlineLevel="0" collapsed="false">
      <c r="L113" s="8"/>
      <c r="M113" s="11" t="str">
        <f aca="false">IF(Table2[[#This Row],[Date Solved]]="","",Table2[[#This Row],[Date Solved]] + 1)</f>
        <v/>
      </c>
      <c r="N113" s="11" t="str">
        <f aca="false">IF(Table2[[#This Row],[Date Solved]]="","",Table2[[#This Row],[Date Solved]] + 3)</f>
        <v/>
      </c>
      <c r="O113" s="11" t="str">
        <f aca="false">IF(Table2[[#This Row],[Date Solved]]="","",Table2[[#This Row],[Date Solved]] + 7)</f>
        <v/>
      </c>
      <c r="P113" s="11" t="str">
        <f aca="false">IF(Table2[[#This Row],[Date Solved]]="","",Table2[[#This Row],[Date Solved]] + 15)</f>
        <v/>
      </c>
      <c r="Q113" s="11" t="str">
        <f aca="false">IF(Table2[[#This Row],[Date Solved]]="","",Table2[[#This Row],[Date Solved]] + 30)</f>
        <v/>
      </c>
      <c r="R113" s="12" t="str">
        <f aca="false">IF(Table2[[#This Row],[Date Solved]]="","",Table2[[#This Row],[Date Solved]] + 60)</f>
        <v/>
      </c>
    </row>
    <row r="114" customFormat="false" ht="14.25" hidden="false" customHeight="false" outlineLevel="0" collapsed="false">
      <c r="L114" s="8"/>
      <c r="M114" s="11" t="str">
        <f aca="false">IF(Table2[[#This Row],[Date Solved]]="","",Table2[[#This Row],[Date Solved]] + 1)</f>
        <v/>
      </c>
      <c r="N114" s="11" t="str">
        <f aca="false">IF(Table2[[#This Row],[Date Solved]]="","",Table2[[#This Row],[Date Solved]] + 3)</f>
        <v/>
      </c>
      <c r="O114" s="11" t="str">
        <f aca="false">IF(Table2[[#This Row],[Date Solved]]="","",Table2[[#This Row],[Date Solved]] + 7)</f>
        <v/>
      </c>
      <c r="P114" s="11" t="str">
        <f aca="false">IF(Table2[[#This Row],[Date Solved]]="","",Table2[[#This Row],[Date Solved]] + 15)</f>
        <v/>
      </c>
      <c r="Q114" s="11" t="str">
        <f aca="false">IF(Table2[[#This Row],[Date Solved]]="","",Table2[[#This Row],[Date Solved]] + 30)</f>
        <v/>
      </c>
      <c r="R114" s="12" t="str">
        <f aca="false">IF(Table2[[#This Row],[Date Solved]]="","",Table2[[#This Row],[Date Solved]] + 60)</f>
        <v/>
      </c>
    </row>
    <row r="115" customFormat="false" ht="14.25" hidden="false" customHeight="false" outlineLevel="0" collapsed="false">
      <c r="L115" s="8"/>
      <c r="M115" s="11" t="str">
        <f aca="false">IF(Table2[[#This Row],[Date Solved]]="","",Table2[[#This Row],[Date Solved]] + 1)</f>
        <v/>
      </c>
      <c r="N115" s="11" t="str">
        <f aca="false">IF(Table2[[#This Row],[Date Solved]]="","",Table2[[#This Row],[Date Solved]] + 3)</f>
        <v/>
      </c>
      <c r="O115" s="11" t="str">
        <f aca="false">IF(Table2[[#This Row],[Date Solved]]="","",Table2[[#This Row],[Date Solved]] + 7)</f>
        <v/>
      </c>
      <c r="P115" s="11" t="str">
        <f aca="false">IF(Table2[[#This Row],[Date Solved]]="","",Table2[[#This Row],[Date Solved]] + 15)</f>
        <v/>
      </c>
      <c r="Q115" s="11" t="str">
        <f aca="false">IF(Table2[[#This Row],[Date Solved]]="","",Table2[[#This Row],[Date Solved]] + 30)</f>
        <v/>
      </c>
      <c r="R115" s="12" t="str">
        <f aca="false">IF(Table2[[#This Row],[Date Solved]]="","",Table2[[#This Row],[Date Solved]] + 60)</f>
        <v/>
      </c>
    </row>
    <row r="116" customFormat="false" ht="14.25" hidden="false" customHeight="false" outlineLevel="0" collapsed="false">
      <c r="L116" s="8"/>
      <c r="M116" s="11" t="str">
        <f aca="false">IF(Table2[[#This Row],[Date Solved]]="","",Table2[[#This Row],[Date Solved]] + 1)</f>
        <v/>
      </c>
      <c r="N116" s="11" t="str">
        <f aca="false">IF(Table2[[#This Row],[Date Solved]]="","",Table2[[#This Row],[Date Solved]] + 3)</f>
        <v/>
      </c>
      <c r="O116" s="11" t="str">
        <f aca="false">IF(Table2[[#This Row],[Date Solved]]="","",Table2[[#This Row],[Date Solved]] + 7)</f>
        <v/>
      </c>
      <c r="P116" s="11" t="str">
        <f aca="false">IF(Table2[[#This Row],[Date Solved]]="","",Table2[[#This Row],[Date Solved]] + 15)</f>
        <v/>
      </c>
      <c r="Q116" s="11" t="str">
        <f aca="false">IF(Table2[[#This Row],[Date Solved]]="","",Table2[[#This Row],[Date Solved]] + 30)</f>
        <v/>
      </c>
      <c r="R116" s="12" t="str">
        <f aca="false">IF(Table2[[#This Row],[Date Solved]]="","",Table2[[#This Row],[Date Solved]] + 60)</f>
        <v/>
      </c>
    </row>
    <row r="117" customFormat="false" ht="14.25" hidden="false" customHeight="false" outlineLevel="0" collapsed="false">
      <c r="L117" s="8"/>
      <c r="M117" s="11" t="str">
        <f aca="false">IF(Table2[[#This Row],[Date Solved]]="","",Table2[[#This Row],[Date Solved]] + 1)</f>
        <v/>
      </c>
      <c r="N117" s="11" t="str">
        <f aca="false">IF(Table2[[#This Row],[Date Solved]]="","",Table2[[#This Row],[Date Solved]] + 3)</f>
        <v/>
      </c>
      <c r="O117" s="11" t="str">
        <f aca="false">IF(Table2[[#This Row],[Date Solved]]="","",Table2[[#This Row],[Date Solved]] + 7)</f>
        <v/>
      </c>
      <c r="P117" s="11" t="str">
        <f aca="false">IF(Table2[[#This Row],[Date Solved]]="","",Table2[[#This Row],[Date Solved]] + 15)</f>
        <v/>
      </c>
      <c r="Q117" s="11" t="str">
        <f aca="false">IF(Table2[[#This Row],[Date Solved]]="","",Table2[[#This Row],[Date Solved]] + 30)</f>
        <v/>
      </c>
      <c r="R117" s="12" t="str">
        <f aca="false">IF(Table2[[#This Row],[Date Solved]]="","",Table2[[#This Row],[Date Solved]] + 60)</f>
        <v/>
      </c>
    </row>
    <row r="118" customFormat="false" ht="14.25" hidden="false" customHeight="false" outlineLevel="0" collapsed="false">
      <c r="L118" s="8"/>
      <c r="M118" s="11" t="str">
        <f aca="false">IF(Table2[[#This Row],[Date Solved]]="","",Table2[[#This Row],[Date Solved]] + 1)</f>
        <v/>
      </c>
      <c r="N118" s="11" t="str">
        <f aca="false">IF(Table2[[#This Row],[Date Solved]]="","",Table2[[#This Row],[Date Solved]] + 3)</f>
        <v/>
      </c>
      <c r="O118" s="11" t="str">
        <f aca="false">IF(Table2[[#This Row],[Date Solved]]="","",Table2[[#This Row],[Date Solved]] + 7)</f>
        <v/>
      </c>
      <c r="P118" s="11" t="str">
        <f aca="false">IF(Table2[[#This Row],[Date Solved]]="","",Table2[[#This Row],[Date Solved]] + 15)</f>
        <v/>
      </c>
      <c r="Q118" s="11" t="str">
        <f aca="false">IF(Table2[[#This Row],[Date Solved]]="","",Table2[[#This Row],[Date Solved]] + 30)</f>
        <v/>
      </c>
      <c r="R118" s="12" t="str">
        <f aca="false">IF(Table2[[#This Row],[Date Solved]]="","",Table2[[#This Row],[Date Solved]] + 60)</f>
        <v/>
      </c>
    </row>
    <row r="119" customFormat="false" ht="14.25" hidden="false" customHeight="false" outlineLevel="0" collapsed="false">
      <c r="L119" s="8"/>
      <c r="M119" s="11" t="str">
        <f aca="false">IF(Table2[[#This Row],[Date Solved]]="","",Table2[[#This Row],[Date Solved]] + 1)</f>
        <v/>
      </c>
      <c r="N119" s="11" t="str">
        <f aca="false">IF(Table2[[#This Row],[Date Solved]]="","",Table2[[#This Row],[Date Solved]] + 3)</f>
        <v/>
      </c>
      <c r="O119" s="11" t="str">
        <f aca="false">IF(Table2[[#This Row],[Date Solved]]="","",Table2[[#This Row],[Date Solved]] + 7)</f>
        <v/>
      </c>
      <c r="P119" s="11" t="str">
        <f aca="false">IF(Table2[[#This Row],[Date Solved]]="","",Table2[[#This Row],[Date Solved]] + 15)</f>
        <v/>
      </c>
      <c r="Q119" s="11" t="str">
        <f aca="false">IF(Table2[[#This Row],[Date Solved]]="","",Table2[[#This Row],[Date Solved]] + 30)</f>
        <v/>
      </c>
      <c r="R119" s="12" t="str">
        <f aca="false">IF(Table2[[#This Row],[Date Solved]]="","",Table2[[#This Row],[Date Solved]] + 60)</f>
        <v/>
      </c>
    </row>
    <row r="120" customFormat="false" ht="14.25" hidden="false" customHeight="false" outlineLevel="0" collapsed="false">
      <c r="L120" s="8"/>
      <c r="M120" s="11" t="str">
        <f aca="false">IF(Table2[[#This Row],[Date Solved]]="","",Table2[[#This Row],[Date Solved]] + 1)</f>
        <v/>
      </c>
      <c r="N120" s="11" t="str">
        <f aca="false">IF(Table2[[#This Row],[Date Solved]]="","",Table2[[#This Row],[Date Solved]] + 3)</f>
        <v/>
      </c>
      <c r="O120" s="11" t="str">
        <f aca="false">IF(Table2[[#This Row],[Date Solved]]="","",Table2[[#This Row],[Date Solved]] + 7)</f>
        <v/>
      </c>
      <c r="P120" s="11" t="str">
        <f aca="false">IF(Table2[[#This Row],[Date Solved]]="","",Table2[[#This Row],[Date Solved]] + 15)</f>
        <v/>
      </c>
      <c r="Q120" s="11" t="str">
        <f aca="false">IF(Table2[[#This Row],[Date Solved]]="","",Table2[[#This Row],[Date Solved]] + 30)</f>
        <v/>
      </c>
      <c r="R120" s="12" t="str">
        <f aca="false">IF(Table2[[#This Row],[Date Solved]]="","",Table2[[#This Row],[Date Solved]] + 60)</f>
        <v/>
      </c>
    </row>
    <row r="121" customFormat="false" ht="14.25" hidden="false" customHeight="false" outlineLevel="0" collapsed="false">
      <c r="L121" s="8"/>
      <c r="M121" s="11" t="str">
        <f aca="false">IF(Table2[[#This Row],[Date Solved]]="","",Table2[[#This Row],[Date Solved]] + 1)</f>
        <v/>
      </c>
      <c r="N121" s="11" t="str">
        <f aca="false">IF(Table2[[#This Row],[Date Solved]]="","",Table2[[#This Row],[Date Solved]] + 3)</f>
        <v/>
      </c>
      <c r="O121" s="11" t="str">
        <f aca="false">IF(Table2[[#This Row],[Date Solved]]="","",Table2[[#This Row],[Date Solved]] + 7)</f>
        <v/>
      </c>
      <c r="P121" s="11" t="str">
        <f aca="false">IF(Table2[[#This Row],[Date Solved]]="","",Table2[[#This Row],[Date Solved]] + 15)</f>
        <v/>
      </c>
      <c r="Q121" s="11" t="str">
        <f aca="false">IF(Table2[[#This Row],[Date Solved]]="","",Table2[[#This Row],[Date Solved]] + 30)</f>
        <v/>
      </c>
      <c r="R121" s="12" t="str">
        <f aca="false">IF(Table2[[#This Row],[Date Solved]]="","",Table2[[#This Row],[Date Solved]] + 60)</f>
        <v/>
      </c>
    </row>
    <row r="122" customFormat="false" ht="14.25" hidden="false" customHeight="false" outlineLevel="0" collapsed="false">
      <c r="L122" s="8"/>
      <c r="M122" s="11" t="str">
        <f aca="false">IF(Table2[[#This Row],[Date Solved]]="","",Table2[[#This Row],[Date Solved]] + 1)</f>
        <v/>
      </c>
      <c r="N122" s="11" t="str">
        <f aca="false">IF(Table2[[#This Row],[Date Solved]]="","",Table2[[#This Row],[Date Solved]] + 3)</f>
        <v/>
      </c>
      <c r="O122" s="11" t="str">
        <f aca="false">IF(Table2[[#This Row],[Date Solved]]="","",Table2[[#This Row],[Date Solved]] + 7)</f>
        <v/>
      </c>
      <c r="P122" s="11" t="str">
        <f aca="false">IF(Table2[[#This Row],[Date Solved]]="","",Table2[[#This Row],[Date Solved]] + 15)</f>
        <v/>
      </c>
      <c r="Q122" s="11" t="str">
        <f aca="false">IF(Table2[[#This Row],[Date Solved]]="","",Table2[[#This Row],[Date Solved]] + 30)</f>
        <v/>
      </c>
      <c r="R122" s="12" t="str">
        <f aca="false">IF(Table2[[#This Row],[Date Solved]]="","",Table2[[#This Row],[Date Solved]] + 60)</f>
        <v/>
      </c>
    </row>
    <row r="123" customFormat="false" ht="14.25" hidden="false" customHeight="false" outlineLevel="0" collapsed="false">
      <c r="L123" s="8"/>
      <c r="M123" s="11" t="str">
        <f aca="false">IF(Table2[[#This Row],[Date Solved]]="","",Table2[[#This Row],[Date Solved]] + 1)</f>
        <v/>
      </c>
      <c r="N123" s="11" t="str">
        <f aca="false">IF(Table2[[#This Row],[Date Solved]]="","",Table2[[#This Row],[Date Solved]] + 3)</f>
        <v/>
      </c>
      <c r="O123" s="11" t="str">
        <f aca="false">IF(Table2[[#This Row],[Date Solved]]="","",Table2[[#This Row],[Date Solved]] + 7)</f>
        <v/>
      </c>
      <c r="P123" s="11" t="str">
        <f aca="false">IF(Table2[[#This Row],[Date Solved]]="","",Table2[[#This Row],[Date Solved]] + 15)</f>
        <v/>
      </c>
      <c r="Q123" s="11" t="str">
        <f aca="false">IF(Table2[[#This Row],[Date Solved]]="","",Table2[[#This Row],[Date Solved]] + 30)</f>
        <v/>
      </c>
      <c r="R123" s="12" t="str">
        <f aca="false">IF(Table2[[#This Row],[Date Solved]]="","",Table2[[#This Row],[Date Solved]] + 60)</f>
        <v/>
      </c>
    </row>
    <row r="124" customFormat="false" ht="14.25" hidden="false" customHeight="false" outlineLevel="0" collapsed="false">
      <c r="L124" s="8"/>
      <c r="M124" s="11" t="str">
        <f aca="false">IF(Table2[[#This Row],[Date Solved]]="","",Table2[[#This Row],[Date Solved]] + 1)</f>
        <v/>
      </c>
      <c r="N124" s="11" t="str">
        <f aca="false">IF(Table2[[#This Row],[Date Solved]]="","",Table2[[#This Row],[Date Solved]] + 3)</f>
        <v/>
      </c>
      <c r="O124" s="11" t="str">
        <f aca="false">IF(Table2[[#This Row],[Date Solved]]="","",Table2[[#This Row],[Date Solved]] + 7)</f>
        <v/>
      </c>
      <c r="P124" s="11" t="str">
        <f aca="false">IF(Table2[[#This Row],[Date Solved]]="","",Table2[[#This Row],[Date Solved]] + 15)</f>
        <v/>
      </c>
      <c r="Q124" s="11" t="str">
        <f aca="false">IF(Table2[[#This Row],[Date Solved]]="","",Table2[[#This Row],[Date Solved]] + 30)</f>
        <v/>
      </c>
      <c r="R124" s="12" t="str">
        <f aca="false">IF(Table2[[#This Row],[Date Solved]]="","",Table2[[#This Row],[Date Solved]] + 60)</f>
        <v/>
      </c>
    </row>
    <row r="125" customFormat="false" ht="14.25" hidden="false" customHeight="false" outlineLevel="0" collapsed="false">
      <c r="L125" s="8"/>
      <c r="M125" s="11" t="str">
        <f aca="false">IF(Table2[[#This Row],[Date Solved]]="","",Table2[[#This Row],[Date Solved]] + 1)</f>
        <v/>
      </c>
      <c r="N125" s="11" t="str">
        <f aca="false">IF(Table2[[#This Row],[Date Solved]]="","",Table2[[#This Row],[Date Solved]] + 3)</f>
        <v/>
      </c>
      <c r="O125" s="11" t="str">
        <f aca="false">IF(Table2[[#This Row],[Date Solved]]="","",Table2[[#This Row],[Date Solved]] + 7)</f>
        <v/>
      </c>
      <c r="P125" s="11" t="str">
        <f aca="false">IF(Table2[[#This Row],[Date Solved]]="","",Table2[[#This Row],[Date Solved]] + 15)</f>
        <v/>
      </c>
      <c r="Q125" s="11" t="str">
        <f aca="false">IF(Table2[[#This Row],[Date Solved]]="","",Table2[[#This Row],[Date Solved]] + 30)</f>
        <v/>
      </c>
      <c r="R125" s="12" t="str">
        <f aca="false">IF(Table2[[#This Row],[Date Solved]]="","",Table2[[#This Row],[Date Solved]] + 60)</f>
        <v/>
      </c>
    </row>
    <row r="126" customFormat="false" ht="14.25" hidden="false" customHeight="false" outlineLevel="0" collapsed="false">
      <c r="L126" s="8"/>
      <c r="M126" s="11" t="str">
        <f aca="false">IF(Table2[[#This Row],[Date Solved]]="","",Table2[[#This Row],[Date Solved]] + 1)</f>
        <v/>
      </c>
      <c r="N126" s="11" t="str">
        <f aca="false">IF(Table2[[#This Row],[Date Solved]]="","",Table2[[#This Row],[Date Solved]] + 3)</f>
        <v/>
      </c>
      <c r="O126" s="11" t="str">
        <f aca="false">IF(Table2[[#This Row],[Date Solved]]="","",Table2[[#This Row],[Date Solved]] + 7)</f>
        <v/>
      </c>
      <c r="P126" s="11" t="str">
        <f aca="false">IF(Table2[[#This Row],[Date Solved]]="","",Table2[[#This Row],[Date Solved]] + 15)</f>
        <v/>
      </c>
      <c r="Q126" s="11" t="str">
        <f aca="false">IF(Table2[[#This Row],[Date Solved]]="","",Table2[[#This Row],[Date Solved]] + 30)</f>
        <v/>
      </c>
      <c r="R126" s="12" t="str">
        <f aca="false">IF(Table2[[#This Row],[Date Solved]]="","",Table2[[#This Row],[Date Solved]] + 60)</f>
        <v/>
      </c>
    </row>
    <row r="127" customFormat="false" ht="14.25" hidden="false" customHeight="false" outlineLevel="0" collapsed="false">
      <c r="L127" s="8"/>
      <c r="M127" s="11" t="str">
        <f aca="false">IF(Table2[[#This Row],[Date Solved]]="","",Table2[[#This Row],[Date Solved]] + 1)</f>
        <v/>
      </c>
      <c r="N127" s="11" t="str">
        <f aca="false">IF(Table2[[#This Row],[Date Solved]]="","",Table2[[#This Row],[Date Solved]] + 3)</f>
        <v/>
      </c>
      <c r="O127" s="11" t="str">
        <f aca="false">IF(Table2[[#This Row],[Date Solved]]="","",Table2[[#This Row],[Date Solved]] + 7)</f>
        <v/>
      </c>
      <c r="P127" s="11" t="str">
        <f aca="false">IF(Table2[[#This Row],[Date Solved]]="","",Table2[[#This Row],[Date Solved]] + 15)</f>
        <v/>
      </c>
      <c r="Q127" s="11" t="str">
        <f aca="false">IF(Table2[[#This Row],[Date Solved]]="","",Table2[[#This Row],[Date Solved]] + 30)</f>
        <v/>
      </c>
      <c r="R127" s="12" t="str">
        <f aca="false">IF(Table2[[#This Row],[Date Solved]]="","",Table2[[#This Row],[Date Solved]] + 60)</f>
        <v/>
      </c>
    </row>
    <row r="128" customFormat="false" ht="14.25" hidden="false" customHeight="false" outlineLevel="0" collapsed="false">
      <c r="L128" s="8"/>
      <c r="M128" s="11" t="str">
        <f aca="false">IF(Table2[[#This Row],[Date Solved]]="","",Table2[[#This Row],[Date Solved]] + 1)</f>
        <v/>
      </c>
      <c r="N128" s="11" t="str">
        <f aca="false">IF(Table2[[#This Row],[Date Solved]]="","",Table2[[#This Row],[Date Solved]] + 3)</f>
        <v/>
      </c>
      <c r="O128" s="11" t="str">
        <f aca="false">IF(Table2[[#This Row],[Date Solved]]="","",Table2[[#This Row],[Date Solved]] + 7)</f>
        <v/>
      </c>
      <c r="P128" s="11" t="str">
        <f aca="false">IF(Table2[[#This Row],[Date Solved]]="","",Table2[[#This Row],[Date Solved]] + 15)</f>
        <v/>
      </c>
      <c r="Q128" s="11" t="str">
        <f aca="false">IF(Table2[[#This Row],[Date Solved]]="","",Table2[[#This Row],[Date Solved]] + 30)</f>
        <v/>
      </c>
      <c r="R128" s="12" t="str">
        <f aca="false">IF(Table2[[#This Row],[Date Solved]]="","",Table2[[#This Row],[Date Solved]] + 60)</f>
        <v/>
      </c>
    </row>
    <row r="129" customFormat="false" ht="14.25" hidden="false" customHeight="false" outlineLevel="0" collapsed="false">
      <c r="L129" s="8"/>
      <c r="M129" s="11" t="str">
        <f aca="false">IF(Table2[[#This Row],[Date Solved]]="","",Table2[[#This Row],[Date Solved]] + 1)</f>
        <v/>
      </c>
      <c r="N129" s="11" t="str">
        <f aca="false">IF(Table2[[#This Row],[Date Solved]]="","",Table2[[#This Row],[Date Solved]] + 3)</f>
        <v/>
      </c>
      <c r="O129" s="11" t="str">
        <f aca="false">IF(Table2[[#This Row],[Date Solved]]="","",Table2[[#This Row],[Date Solved]] + 7)</f>
        <v/>
      </c>
      <c r="P129" s="11" t="str">
        <f aca="false">IF(Table2[[#This Row],[Date Solved]]="","",Table2[[#This Row],[Date Solved]] + 15)</f>
        <v/>
      </c>
      <c r="Q129" s="11" t="str">
        <f aca="false">IF(Table2[[#This Row],[Date Solved]]="","",Table2[[#This Row],[Date Solved]] + 30)</f>
        <v/>
      </c>
      <c r="R129" s="12" t="str">
        <f aca="false">IF(Table2[[#This Row],[Date Solved]]="","",Table2[[#This Row],[Date Solved]] + 60)</f>
        <v/>
      </c>
    </row>
    <row r="130" customFormat="false" ht="14.25" hidden="false" customHeight="false" outlineLevel="0" collapsed="false">
      <c r="L130" s="8"/>
      <c r="M130" s="11" t="str">
        <f aca="false">IF(Table2[[#This Row],[Date Solved]]="","",Table2[[#This Row],[Date Solved]] + 1)</f>
        <v/>
      </c>
      <c r="N130" s="11" t="str">
        <f aca="false">IF(Table2[[#This Row],[Date Solved]]="","",Table2[[#This Row],[Date Solved]] + 3)</f>
        <v/>
      </c>
      <c r="O130" s="11" t="str">
        <f aca="false">IF(Table2[[#This Row],[Date Solved]]="","",Table2[[#This Row],[Date Solved]] + 7)</f>
        <v/>
      </c>
      <c r="P130" s="11" t="str">
        <f aca="false">IF(Table2[[#This Row],[Date Solved]]="","",Table2[[#This Row],[Date Solved]] + 15)</f>
        <v/>
      </c>
      <c r="Q130" s="11" t="str">
        <f aca="false">IF(Table2[[#This Row],[Date Solved]]="","",Table2[[#This Row],[Date Solved]] + 30)</f>
        <v/>
      </c>
      <c r="R130" s="12" t="str">
        <f aca="false">IF(Table2[[#This Row],[Date Solved]]="","",Table2[[#This Row],[Date Solved]] + 60)</f>
        <v/>
      </c>
    </row>
    <row r="131" customFormat="false" ht="14.25" hidden="false" customHeight="false" outlineLevel="0" collapsed="false">
      <c r="L131" s="8"/>
      <c r="M131" s="11" t="str">
        <f aca="false">IF(Table2[[#This Row],[Date Solved]]="","",Table2[[#This Row],[Date Solved]] + 1)</f>
        <v/>
      </c>
      <c r="N131" s="11" t="str">
        <f aca="false">IF(Table2[[#This Row],[Date Solved]]="","",Table2[[#This Row],[Date Solved]] + 3)</f>
        <v/>
      </c>
      <c r="O131" s="11" t="str">
        <f aca="false">IF(Table2[[#This Row],[Date Solved]]="","",Table2[[#This Row],[Date Solved]] + 7)</f>
        <v/>
      </c>
      <c r="P131" s="11" t="str">
        <f aca="false">IF(Table2[[#This Row],[Date Solved]]="","",Table2[[#This Row],[Date Solved]] + 15)</f>
        <v/>
      </c>
      <c r="Q131" s="11" t="str">
        <f aca="false">IF(Table2[[#This Row],[Date Solved]]="","",Table2[[#This Row],[Date Solved]] + 30)</f>
        <v/>
      </c>
      <c r="R131" s="12" t="str">
        <f aca="false">IF(Table2[[#This Row],[Date Solved]]="","",Table2[[#This Row],[Date Solved]] + 60)</f>
        <v/>
      </c>
    </row>
    <row r="132" customFormat="false" ht="14.25" hidden="false" customHeight="false" outlineLevel="0" collapsed="false">
      <c r="L132" s="8"/>
      <c r="M132" s="11" t="str">
        <f aca="false">IF(Table2[[#This Row],[Date Solved]]="","",Table2[[#This Row],[Date Solved]] + 1)</f>
        <v/>
      </c>
      <c r="N132" s="11" t="str">
        <f aca="false">IF(Table2[[#This Row],[Date Solved]]="","",Table2[[#This Row],[Date Solved]] + 3)</f>
        <v/>
      </c>
      <c r="O132" s="11" t="str">
        <f aca="false">IF(Table2[[#This Row],[Date Solved]]="","",Table2[[#This Row],[Date Solved]] + 7)</f>
        <v/>
      </c>
      <c r="P132" s="11" t="str">
        <f aca="false">IF(Table2[[#This Row],[Date Solved]]="","",Table2[[#This Row],[Date Solved]] + 15)</f>
        <v/>
      </c>
      <c r="Q132" s="11" t="str">
        <f aca="false">IF(Table2[[#This Row],[Date Solved]]="","",Table2[[#This Row],[Date Solved]] + 30)</f>
        <v/>
      </c>
      <c r="R132" s="12" t="str">
        <f aca="false">IF(Table2[[#This Row],[Date Solved]]="","",Table2[[#This Row],[Date Solved]] + 60)</f>
        <v/>
      </c>
    </row>
    <row r="133" customFormat="false" ht="14.25" hidden="false" customHeight="false" outlineLevel="0" collapsed="false">
      <c r="L133" s="8"/>
      <c r="M133" s="11" t="str">
        <f aca="false">IF(Table2[[#This Row],[Date Solved]]="","",Table2[[#This Row],[Date Solved]] + 1)</f>
        <v/>
      </c>
      <c r="N133" s="11" t="str">
        <f aca="false">IF(Table2[[#This Row],[Date Solved]]="","",Table2[[#This Row],[Date Solved]] + 3)</f>
        <v/>
      </c>
      <c r="O133" s="11" t="str">
        <f aca="false">IF(Table2[[#This Row],[Date Solved]]="","",Table2[[#This Row],[Date Solved]] + 7)</f>
        <v/>
      </c>
      <c r="P133" s="11" t="str">
        <f aca="false">IF(Table2[[#This Row],[Date Solved]]="","",Table2[[#This Row],[Date Solved]] + 15)</f>
        <v/>
      </c>
      <c r="Q133" s="11" t="str">
        <f aca="false">IF(Table2[[#This Row],[Date Solved]]="","",Table2[[#This Row],[Date Solved]] + 30)</f>
        <v/>
      </c>
      <c r="R133" s="12" t="str">
        <f aca="false">IF(Table2[[#This Row],[Date Solved]]="","",Table2[[#This Row],[Date Solved]] + 60)</f>
        <v/>
      </c>
    </row>
    <row r="134" customFormat="false" ht="14.25" hidden="false" customHeight="false" outlineLevel="0" collapsed="false">
      <c r="L134" s="8"/>
      <c r="M134" s="11" t="str">
        <f aca="false">IF(Table2[[#This Row],[Date Solved]]="","",Table2[[#This Row],[Date Solved]] + 1)</f>
        <v/>
      </c>
      <c r="N134" s="11" t="str">
        <f aca="false">IF(Table2[[#This Row],[Date Solved]]="","",Table2[[#This Row],[Date Solved]] + 3)</f>
        <v/>
      </c>
      <c r="O134" s="11" t="str">
        <f aca="false">IF(Table2[[#This Row],[Date Solved]]="","",Table2[[#This Row],[Date Solved]] + 7)</f>
        <v/>
      </c>
      <c r="P134" s="11" t="str">
        <f aca="false">IF(Table2[[#This Row],[Date Solved]]="","",Table2[[#This Row],[Date Solved]] + 15)</f>
        <v/>
      </c>
      <c r="Q134" s="11" t="str">
        <f aca="false">IF(Table2[[#This Row],[Date Solved]]="","",Table2[[#This Row],[Date Solved]] + 30)</f>
        <v/>
      </c>
      <c r="R134" s="12" t="str">
        <f aca="false">IF(Table2[[#This Row],[Date Solved]]="","",Table2[[#This Row],[Date Solved]] + 60)</f>
        <v/>
      </c>
    </row>
    <row r="135" customFormat="false" ht="14.25" hidden="false" customHeight="false" outlineLevel="0" collapsed="false">
      <c r="L135" s="8"/>
      <c r="M135" s="11" t="str">
        <f aca="false">IF(Table2[[#This Row],[Date Solved]]="","",Table2[[#This Row],[Date Solved]] + 1)</f>
        <v/>
      </c>
      <c r="N135" s="11" t="str">
        <f aca="false">IF(Table2[[#This Row],[Date Solved]]="","",Table2[[#This Row],[Date Solved]] + 3)</f>
        <v/>
      </c>
      <c r="O135" s="11" t="str">
        <f aca="false">IF(Table2[[#This Row],[Date Solved]]="","",Table2[[#This Row],[Date Solved]] + 7)</f>
        <v/>
      </c>
      <c r="P135" s="11" t="str">
        <f aca="false">IF(Table2[[#This Row],[Date Solved]]="","",Table2[[#This Row],[Date Solved]] + 15)</f>
        <v/>
      </c>
      <c r="Q135" s="11" t="str">
        <f aca="false">IF(Table2[[#This Row],[Date Solved]]="","",Table2[[#This Row],[Date Solved]] + 30)</f>
        <v/>
      </c>
      <c r="R135" s="12" t="str">
        <f aca="false">IF(Table2[[#This Row],[Date Solved]]="","",Table2[[#This Row],[Date Solved]] + 60)</f>
        <v/>
      </c>
    </row>
    <row r="136" customFormat="false" ht="14.25" hidden="false" customHeight="false" outlineLevel="0" collapsed="false">
      <c r="L136" s="8"/>
      <c r="M136" s="11" t="str">
        <f aca="false">IF(Table2[[#This Row],[Date Solved]]="","",Table2[[#This Row],[Date Solved]] + 1)</f>
        <v/>
      </c>
      <c r="N136" s="11" t="str">
        <f aca="false">IF(Table2[[#This Row],[Date Solved]]="","",Table2[[#This Row],[Date Solved]] + 3)</f>
        <v/>
      </c>
      <c r="O136" s="11" t="str">
        <f aca="false">IF(Table2[[#This Row],[Date Solved]]="","",Table2[[#This Row],[Date Solved]] + 7)</f>
        <v/>
      </c>
      <c r="P136" s="11" t="str">
        <f aca="false">IF(Table2[[#This Row],[Date Solved]]="","",Table2[[#This Row],[Date Solved]] + 15)</f>
        <v/>
      </c>
      <c r="Q136" s="11" t="str">
        <f aca="false">IF(Table2[[#This Row],[Date Solved]]="","",Table2[[#This Row],[Date Solved]] + 30)</f>
        <v/>
      </c>
      <c r="R136" s="12" t="str">
        <f aca="false">IF(Table2[[#This Row],[Date Solved]]="","",Table2[[#This Row],[Date Solved]] + 60)</f>
        <v/>
      </c>
    </row>
    <row r="137" customFormat="false" ht="14.25" hidden="false" customHeight="false" outlineLevel="0" collapsed="false">
      <c r="L137" s="8"/>
      <c r="M137" s="11" t="str">
        <f aca="false">IF(Table2[[#This Row],[Date Solved]]="","",Table2[[#This Row],[Date Solved]] + 1)</f>
        <v/>
      </c>
      <c r="N137" s="11" t="str">
        <f aca="false">IF(Table2[[#This Row],[Date Solved]]="","",Table2[[#This Row],[Date Solved]] + 3)</f>
        <v/>
      </c>
      <c r="O137" s="11" t="str">
        <f aca="false">IF(Table2[[#This Row],[Date Solved]]="","",Table2[[#This Row],[Date Solved]] + 7)</f>
        <v/>
      </c>
      <c r="P137" s="11" t="str">
        <f aca="false">IF(Table2[[#This Row],[Date Solved]]="","",Table2[[#This Row],[Date Solved]] + 15)</f>
        <v/>
      </c>
      <c r="Q137" s="11" t="str">
        <f aca="false">IF(Table2[[#This Row],[Date Solved]]="","",Table2[[#This Row],[Date Solved]] + 30)</f>
        <v/>
      </c>
      <c r="R137" s="12" t="str">
        <f aca="false">IF(Table2[[#This Row],[Date Solved]]="","",Table2[[#This Row],[Date Solved]] + 60)</f>
        <v/>
      </c>
    </row>
    <row r="138" customFormat="false" ht="14.25" hidden="false" customHeight="false" outlineLevel="0" collapsed="false">
      <c r="L138" s="8"/>
      <c r="M138" s="11" t="str">
        <f aca="false">IF(Table2[[#This Row],[Date Solved]]="","",Table2[[#This Row],[Date Solved]] + 1)</f>
        <v/>
      </c>
      <c r="N138" s="11" t="str">
        <f aca="false">IF(Table2[[#This Row],[Date Solved]]="","",Table2[[#This Row],[Date Solved]] + 3)</f>
        <v/>
      </c>
      <c r="O138" s="11" t="str">
        <f aca="false">IF(Table2[[#This Row],[Date Solved]]="","",Table2[[#This Row],[Date Solved]] + 7)</f>
        <v/>
      </c>
      <c r="P138" s="11" t="str">
        <f aca="false">IF(Table2[[#This Row],[Date Solved]]="","",Table2[[#This Row],[Date Solved]] + 15)</f>
        <v/>
      </c>
      <c r="Q138" s="11" t="str">
        <f aca="false">IF(Table2[[#This Row],[Date Solved]]="","",Table2[[#This Row],[Date Solved]] + 30)</f>
        <v/>
      </c>
      <c r="R138" s="12" t="str">
        <f aca="false">IF(Table2[[#This Row],[Date Solved]]="","",Table2[[#This Row],[Date Solved]] + 60)</f>
        <v/>
      </c>
    </row>
    <row r="139" customFormat="false" ht="14.25" hidden="false" customHeight="false" outlineLevel="0" collapsed="false">
      <c r="L139" s="8"/>
      <c r="M139" s="11" t="str">
        <f aca="false">IF(Table2[[#This Row],[Date Solved]]="","",Table2[[#This Row],[Date Solved]] + 1)</f>
        <v/>
      </c>
      <c r="N139" s="11" t="str">
        <f aca="false">IF(Table2[[#This Row],[Date Solved]]="","",Table2[[#This Row],[Date Solved]] + 3)</f>
        <v/>
      </c>
      <c r="O139" s="11" t="str">
        <f aca="false">IF(Table2[[#This Row],[Date Solved]]="","",Table2[[#This Row],[Date Solved]] + 7)</f>
        <v/>
      </c>
      <c r="P139" s="11" t="str">
        <f aca="false">IF(Table2[[#This Row],[Date Solved]]="","",Table2[[#This Row],[Date Solved]] + 15)</f>
        <v/>
      </c>
      <c r="Q139" s="11" t="str">
        <f aca="false">IF(Table2[[#This Row],[Date Solved]]="","",Table2[[#This Row],[Date Solved]] + 30)</f>
        <v/>
      </c>
      <c r="R139" s="12" t="str">
        <f aca="false">IF(Table2[[#This Row],[Date Solved]]="","",Table2[[#This Row],[Date Solved]] + 60)</f>
        <v/>
      </c>
    </row>
    <row r="140" customFormat="false" ht="14.25" hidden="false" customHeight="false" outlineLevel="0" collapsed="false">
      <c r="L140" s="8"/>
      <c r="M140" s="11" t="str">
        <f aca="false">IF(Table2[[#This Row],[Date Solved]]="","",Table2[[#This Row],[Date Solved]] + 1)</f>
        <v/>
      </c>
      <c r="N140" s="11" t="str">
        <f aca="false">IF(Table2[[#This Row],[Date Solved]]="","",Table2[[#This Row],[Date Solved]] + 3)</f>
        <v/>
      </c>
      <c r="O140" s="11" t="str">
        <f aca="false">IF(Table2[[#This Row],[Date Solved]]="","",Table2[[#This Row],[Date Solved]] + 7)</f>
        <v/>
      </c>
      <c r="P140" s="11" t="str">
        <f aca="false">IF(Table2[[#This Row],[Date Solved]]="","",Table2[[#This Row],[Date Solved]] + 15)</f>
        <v/>
      </c>
      <c r="Q140" s="11" t="str">
        <f aca="false">IF(Table2[[#This Row],[Date Solved]]="","",Table2[[#This Row],[Date Solved]] + 30)</f>
        <v/>
      </c>
      <c r="R140" s="12" t="str">
        <f aca="false">IF(Table2[[#This Row],[Date Solved]]="","",Table2[[#This Row],[Date Solved]] + 60)</f>
        <v/>
      </c>
    </row>
    <row r="141" customFormat="false" ht="14.25" hidden="false" customHeight="false" outlineLevel="0" collapsed="false">
      <c r="L141" s="8"/>
      <c r="M141" s="11" t="str">
        <f aca="false">IF(Table2[[#This Row],[Date Solved]]="","",Table2[[#This Row],[Date Solved]] + 1)</f>
        <v/>
      </c>
      <c r="N141" s="11" t="str">
        <f aca="false">IF(Table2[[#This Row],[Date Solved]]="","",Table2[[#This Row],[Date Solved]] + 3)</f>
        <v/>
      </c>
      <c r="O141" s="11" t="str">
        <f aca="false">IF(Table2[[#This Row],[Date Solved]]="","",Table2[[#This Row],[Date Solved]] + 7)</f>
        <v/>
      </c>
      <c r="P141" s="11" t="str">
        <f aca="false">IF(Table2[[#This Row],[Date Solved]]="","",Table2[[#This Row],[Date Solved]] + 15)</f>
        <v/>
      </c>
      <c r="Q141" s="11" t="str">
        <f aca="false">IF(Table2[[#This Row],[Date Solved]]="","",Table2[[#This Row],[Date Solved]] + 30)</f>
        <v/>
      </c>
      <c r="R141" s="12" t="str">
        <f aca="false">IF(Table2[[#This Row],[Date Solved]]="","",Table2[[#This Row],[Date Solved]] + 60)</f>
        <v/>
      </c>
    </row>
    <row r="142" customFormat="false" ht="14.25" hidden="false" customHeight="false" outlineLevel="0" collapsed="false">
      <c r="L142" s="8"/>
      <c r="M142" s="11" t="str">
        <f aca="false">IF(Table2[[#This Row],[Date Solved]]="","",Table2[[#This Row],[Date Solved]] + 1)</f>
        <v/>
      </c>
      <c r="N142" s="11" t="str">
        <f aca="false">IF(Table2[[#This Row],[Date Solved]]="","",Table2[[#This Row],[Date Solved]] + 3)</f>
        <v/>
      </c>
      <c r="O142" s="11" t="str">
        <f aca="false">IF(Table2[[#This Row],[Date Solved]]="","",Table2[[#This Row],[Date Solved]] + 7)</f>
        <v/>
      </c>
      <c r="P142" s="11" t="str">
        <f aca="false">IF(Table2[[#This Row],[Date Solved]]="","",Table2[[#This Row],[Date Solved]] + 15)</f>
        <v/>
      </c>
      <c r="Q142" s="11" t="str">
        <f aca="false">IF(Table2[[#This Row],[Date Solved]]="","",Table2[[#This Row],[Date Solved]] + 30)</f>
        <v/>
      </c>
      <c r="R142" s="12" t="str">
        <f aca="false">IF(Table2[[#This Row],[Date Solved]]="","",Table2[[#This Row],[Date Solved]] + 60)</f>
        <v/>
      </c>
    </row>
    <row r="143" customFormat="false" ht="14.25" hidden="false" customHeight="false" outlineLevel="0" collapsed="false">
      <c r="L143" s="8"/>
      <c r="M143" s="11" t="str">
        <f aca="false">IF(Table2[[#This Row],[Date Solved]]="","",Table2[[#This Row],[Date Solved]] + 1)</f>
        <v/>
      </c>
      <c r="N143" s="11" t="str">
        <f aca="false">IF(Table2[[#This Row],[Date Solved]]="","",Table2[[#This Row],[Date Solved]] + 3)</f>
        <v/>
      </c>
      <c r="O143" s="11" t="str">
        <f aca="false">IF(Table2[[#This Row],[Date Solved]]="","",Table2[[#This Row],[Date Solved]] + 7)</f>
        <v/>
      </c>
      <c r="P143" s="11" t="str">
        <f aca="false">IF(Table2[[#This Row],[Date Solved]]="","",Table2[[#This Row],[Date Solved]] + 15)</f>
        <v/>
      </c>
      <c r="Q143" s="11" t="str">
        <f aca="false">IF(Table2[[#This Row],[Date Solved]]="","",Table2[[#This Row],[Date Solved]] + 30)</f>
        <v/>
      </c>
      <c r="R143" s="12" t="str">
        <f aca="false">IF(Table2[[#This Row],[Date Solved]]="","",Table2[[#This Row],[Date Solved]] + 60)</f>
        <v/>
      </c>
    </row>
    <row r="144" customFormat="false" ht="14.25" hidden="false" customHeight="false" outlineLevel="0" collapsed="false">
      <c r="L144" s="8"/>
      <c r="M144" s="11" t="str">
        <f aca="false">IF(Table2[[#This Row],[Date Solved]]="","",Table2[[#This Row],[Date Solved]] + 1)</f>
        <v/>
      </c>
      <c r="N144" s="11" t="str">
        <f aca="false">IF(Table2[[#This Row],[Date Solved]]="","",Table2[[#This Row],[Date Solved]] + 3)</f>
        <v/>
      </c>
      <c r="O144" s="11" t="str">
        <f aca="false">IF(Table2[[#This Row],[Date Solved]]="","",Table2[[#This Row],[Date Solved]] + 7)</f>
        <v/>
      </c>
      <c r="P144" s="11" t="str">
        <f aca="false">IF(Table2[[#This Row],[Date Solved]]="","",Table2[[#This Row],[Date Solved]] + 15)</f>
        <v/>
      </c>
      <c r="Q144" s="11" t="str">
        <f aca="false">IF(Table2[[#This Row],[Date Solved]]="","",Table2[[#This Row],[Date Solved]] + 30)</f>
        <v/>
      </c>
      <c r="R144" s="12" t="str">
        <f aca="false">IF(Table2[[#This Row],[Date Solved]]="","",Table2[[#This Row],[Date Solved]] + 60)</f>
        <v/>
      </c>
    </row>
    <row r="145" customFormat="false" ht="14.25" hidden="false" customHeight="false" outlineLevel="0" collapsed="false">
      <c r="L145" s="8"/>
      <c r="M145" s="11" t="str">
        <f aca="false">IF(Table2[[#This Row],[Date Solved]]="","",Table2[[#This Row],[Date Solved]] + 1)</f>
        <v/>
      </c>
      <c r="N145" s="11" t="str">
        <f aca="false">IF(Table2[[#This Row],[Date Solved]]="","",Table2[[#This Row],[Date Solved]] + 3)</f>
        <v/>
      </c>
      <c r="O145" s="11" t="str">
        <f aca="false">IF(Table2[[#This Row],[Date Solved]]="","",Table2[[#This Row],[Date Solved]] + 7)</f>
        <v/>
      </c>
      <c r="P145" s="11" t="str">
        <f aca="false">IF(Table2[[#This Row],[Date Solved]]="","",Table2[[#This Row],[Date Solved]] + 15)</f>
        <v/>
      </c>
      <c r="Q145" s="11" t="str">
        <f aca="false">IF(Table2[[#This Row],[Date Solved]]="","",Table2[[#This Row],[Date Solved]] + 30)</f>
        <v/>
      </c>
      <c r="R145" s="12" t="str">
        <f aca="false">IF(Table2[[#This Row],[Date Solved]]="","",Table2[[#This Row],[Date Solved]] + 60)</f>
        <v/>
      </c>
    </row>
    <row r="146" customFormat="false" ht="14.25" hidden="false" customHeight="false" outlineLevel="0" collapsed="false">
      <c r="L146" s="8"/>
      <c r="M146" s="11" t="str">
        <f aca="false">IF(Table2[[#This Row],[Date Solved]]="","",Table2[[#This Row],[Date Solved]] + 1)</f>
        <v/>
      </c>
      <c r="N146" s="11" t="str">
        <f aca="false">IF(Table2[[#This Row],[Date Solved]]="","",Table2[[#This Row],[Date Solved]] + 3)</f>
        <v/>
      </c>
      <c r="O146" s="11" t="str">
        <f aca="false">IF(Table2[[#This Row],[Date Solved]]="","",Table2[[#This Row],[Date Solved]] + 7)</f>
        <v/>
      </c>
      <c r="P146" s="11" t="str">
        <f aca="false">IF(Table2[[#This Row],[Date Solved]]="","",Table2[[#This Row],[Date Solved]] + 15)</f>
        <v/>
      </c>
      <c r="Q146" s="11" t="str">
        <f aca="false">IF(Table2[[#This Row],[Date Solved]]="","",Table2[[#This Row],[Date Solved]] + 30)</f>
        <v/>
      </c>
      <c r="R146" s="12" t="str">
        <f aca="false">IF(Table2[[#This Row],[Date Solved]]="","",Table2[[#This Row],[Date Solved]] + 60)</f>
        <v/>
      </c>
    </row>
    <row r="147" customFormat="false" ht="14.25" hidden="false" customHeight="false" outlineLevel="0" collapsed="false">
      <c r="L147" s="8"/>
      <c r="M147" s="11" t="str">
        <f aca="false">IF(Table2[[#This Row],[Date Solved]]="","",Table2[[#This Row],[Date Solved]] + 1)</f>
        <v/>
      </c>
      <c r="N147" s="11" t="str">
        <f aca="false">IF(Table2[[#This Row],[Date Solved]]="","",Table2[[#This Row],[Date Solved]] + 3)</f>
        <v/>
      </c>
      <c r="O147" s="11" t="str">
        <f aca="false">IF(Table2[[#This Row],[Date Solved]]="","",Table2[[#This Row],[Date Solved]] + 7)</f>
        <v/>
      </c>
      <c r="P147" s="11" t="str">
        <f aca="false">IF(Table2[[#This Row],[Date Solved]]="","",Table2[[#This Row],[Date Solved]] + 15)</f>
        <v/>
      </c>
      <c r="Q147" s="11" t="str">
        <f aca="false">IF(Table2[[#This Row],[Date Solved]]="","",Table2[[#This Row],[Date Solved]] + 30)</f>
        <v/>
      </c>
      <c r="R147" s="12" t="str">
        <f aca="false">IF(Table2[[#This Row],[Date Solved]]="","",Table2[[#This Row],[Date Solved]] + 60)</f>
        <v/>
      </c>
    </row>
    <row r="148" customFormat="false" ht="14.25" hidden="false" customHeight="false" outlineLevel="0" collapsed="false">
      <c r="L148" s="8"/>
      <c r="M148" s="11" t="str">
        <f aca="false">IF(Table2[[#This Row],[Date Solved]]="","",Table2[[#This Row],[Date Solved]] + 1)</f>
        <v/>
      </c>
      <c r="N148" s="11" t="str">
        <f aca="false">IF(Table2[[#This Row],[Date Solved]]="","",Table2[[#This Row],[Date Solved]] + 3)</f>
        <v/>
      </c>
      <c r="O148" s="11" t="str">
        <f aca="false">IF(Table2[[#This Row],[Date Solved]]="","",Table2[[#This Row],[Date Solved]] + 7)</f>
        <v/>
      </c>
      <c r="P148" s="11" t="str">
        <f aca="false">IF(Table2[[#This Row],[Date Solved]]="","",Table2[[#This Row],[Date Solved]] + 15)</f>
        <v/>
      </c>
      <c r="Q148" s="11" t="str">
        <f aca="false">IF(Table2[[#This Row],[Date Solved]]="","",Table2[[#This Row],[Date Solved]] + 30)</f>
        <v/>
      </c>
      <c r="R148" s="12" t="str">
        <f aca="false">IF(Table2[[#This Row],[Date Solved]]="","",Table2[[#This Row],[Date Solved]] + 60)</f>
        <v/>
      </c>
    </row>
    <row r="149" customFormat="false" ht="14.25" hidden="false" customHeight="false" outlineLevel="0" collapsed="false">
      <c r="L149" s="8"/>
      <c r="M149" s="11" t="str">
        <f aca="false">IF(Table2[[#This Row],[Date Solved]]="","",Table2[[#This Row],[Date Solved]] + 1)</f>
        <v/>
      </c>
      <c r="N149" s="11" t="str">
        <f aca="false">IF(Table2[[#This Row],[Date Solved]]="","",Table2[[#This Row],[Date Solved]] + 3)</f>
        <v/>
      </c>
      <c r="O149" s="11" t="str">
        <f aca="false">IF(Table2[[#This Row],[Date Solved]]="","",Table2[[#This Row],[Date Solved]] + 7)</f>
        <v/>
      </c>
      <c r="P149" s="11" t="str">
        <f aca="false">IF(Table2[[#This Row],[Date Solved]]="","",Table2[[#This Row],[Date Solved]] + 15)</f>
        <v/>
      </c>
      <c r="Q149" s="11" t="str">
        <f aca="false">IF(Table2[[#This Row],[Date Solved]]="","",Table2[[#This Row],[Date Solved]] + 30)</f>
        <v/>
      </c>
      <c r="R149" s="12" t="str">
        <f aca="false">IF(Table2[[#This Row],[Date Solved]]="","",Table2[[#This Row],[Date Solved]] + 60)</f>
        <v/>
      </c>
    </row>
    <row r="150" customFormat="false" ht="14.25" hidden="false" customHeight="false" outlineLevel="0" collapsed="false">
      <c r="L150" s="8"/>
      <c r="M150" s="11" t="str">
        <f aca="false">IF(Table2[[#This Row],[Date Solved]]="","",Table2[[#This Row],[Date Solved]] + 1)</f>
        <v/>
      </c>
      <c r="N150" s="11" t="str">
        <f aca="false">IF(Table2[[#This Row],[Date Solved]]="","",Table2[[#This Row],[Date Solved]] + 3)</f>
        <v/>
      </c>
      <c r="O150" s="11" t="str">
        <f aca="false">IF(Table2[[#This Row],[Date Solved]]="","",Table2[[#This Row],[Date Solved]] + 7)</f>
        <v/>
      </c>
      <c r="P150" s="11" t="str">
        <f aca="false">IF(Table2[[#This Row],[Date Solved]]="","",Table2[[#This Row],[Date Solved]] + 15)</f>
        <v/>
      </c>
      <c r="Q150" s="11" t="str">
        <f aca="false">IF(Table2[[#This Row],[Date Solved]]="","",Table2[[#This Row],[Date Solved]] + 30)</f>
        <v/>
      </c>
      <c r="R150" s="12" t="str">
        <f aca="false">IF(Table2[[#This Row],[Date Solved]]="","",Table2[[#This Row],[Date Solved]] + 60)</f>
        <v/>
      </c>
    </row>
    <row r="151" customFormat="false" ht="14.25" hidden="false" customHeight="false" outlineLevel="0" collapsed="false">
      <c r="L151" s="8"/>
      <c r="M151" s="11" t="str">
        <f aca="false">IF(Table2[[#This Row],[Date Solved]]="","",Table2[[#This Row],[Date Solved]] + 1)</f>
        <v/>
      </c>
      <c r="N151" s="11" t="str">
        <f aca="false">IF(Table2[[#This Row],[Date Solved]]="","",Table2[[#This Row],[Date Solved]] + 3)</f>
        <v/>
      </c>
      <c r="O151" s="11" t="str">
        <f aca="false">IF(Table2[[#This Row],[Date Solved]]="","",Table2[[#This Row],[Date Solved]] + 7)</f>
        <v/>
      </c>
      <c r="P151" s="11" t="str">
        <f aca="false">IF(Table2[[#This Row],[Date Solved]]="","",Table2[[#This Row],[Date Solved]] + 15)</f>
        <v/>
      </c>
      <c r="Q151" s="11" t="str">
        <f aca="false">IF(Table2[[#This Row],[Date Solved]]="","",Table2[[#This Row],[Date Solved]] + 30)</f>
        <v/>
      </c>
      <c r="R151" s="12" t="str">
        <f aca="false">IF(Table2[[#This Row],[Date Solved]]="","",Table2[[#This Row],[Date Solved]] + 60)</f>
        <v/>
      </c>
    </row>
    <row r="152" customFormat="false" ht="14.25" hidden="false" customHeight="false" outlineLevel="0" collapsed="false">
      <c r="L152" s="8"/>
      <c r="M152" s="11" t="str">
        <f aca="false">IF(Table2[[#This Row],[Date Solved]]="","",Table2[[#This Row],[Date Solved]] + 1)</f>
        <v/>
      </c>
      <c r="N152" s="11" t="str">
        <f aca="false">IF(Table2[[#This Row],[Date Solved]]="","",Table2[[#This Row],[Date Solved]] + 3)</f>
        <v/>
      </c>
      <c r="O152" s="11" t="str">
        <f aca="false">IF(Table2[[#This Row],[Date Solved]]="","",Table2[[#This Row],[Date Solved]] + 7)</f>
        <v/>
      </c>
      <c r="P152" s="11" t="str">
        <f aca="false">IF(Table2[[#This Row],[Date Solved]]="","",Table2[[#This Row],[Date Solved]] + 15)</f>
        <v/>
      </c>
      <c r="Q152" s="11" t="str">
        <f aca="false">IF(Table2[[#This Row],[Date Solved]]="","",Table2[[#This Row],[Date Solved]] + 30)</f>
        <v/>
      </c>
      <c r="R152" s="12" t="str">
        <f aca="false">IF(Table2[[#This Row],[Date Solved]]="","",Table2[[#This Row],[Date Solved]] + 60)</f>
        <v/>
      </c>
    </row>
    <row r="153" customFormat="false" ht="14.25" hidden="false" customHeight="false" outlineLevel="0" collapsed="false">
      <c r="L153" s="8"/>
      <c r="M153" s="11" t="str">
        <f aca="false">IF(Table2[[#This Row],[Date Solved]]="","",Table2[[#This Row],[Date Solved]] + 1)</f>
        <v/>
      </c>
      <c r="N153" s="11" t="str">
        <f aca="false">IF(Table2[[#This Row],[Date Solved]]="","",Table2[[#This Row],[Date Solved]] + 3)</f>
        <v/>
      </c>
      <c r="O153" s="11" t="str">
        <f aca="false">IF(Table2[[#This Row],[Date Solved]]="","",Table2[[#This Row],[Date Solved]] + 7)</f>
        <v/>
      </c>
      <c r="P153" s="11" t="str">
        <f aca="false">IF(Table2[[#This Row],[Date Solved]]="","",Table2[[#This Row],[Date Solved]] + 15)</f>
        <v/>
      </c>
      <c r="Q153" s="11" t="str">
        <f aca="false">IF(Table2[[#This Row],[Date Solved]]="","",Table2[[#This Row],[Date Solved]] + 30)</f>
        <v/>
      </c>
      <c r="R153" s="12" t="str">
        <f aca="false">IF(Table2[[#This Row],[Date Solved]]="","",Table2[[#This Row],[Date Solved]] + 60)</f>
        <v/>
      </c>
    </row>
    <row r="154" customFormat="false" ht="14.25" hidden="false" customHeight="false" outlineLevel="0" collapsed="false">
      <c r="L154" s="8"/>
      <c r="M154" s="11" t="str">
        <f aca="false">IF(Table2[[#This Row],[Date Solved]]="","",Table2[[#This Row],[Date Solved]] + 1)</f>
        <v/>
      </c>
      <c r="N154" s="11" t="str">
        <f aca="false">IF(Table2[[#This Row],[Date Solved]]="","",Table2[[#This Row],[Date Solved]] + 3)</f>
        <v/>
      </c>
      <c r="O154" s="11" t="str">
        <f aca="false">IF(Table2[[#This Row],[Date Solved]]="","",Table2[[#This Row],[Date Solved]] + 7)</f>
        <v/>
      </c>
      <c r="P154" s="11" t="str">
        <f aca="false">IF(Table2[[#This Row],[Date Solved]]="","",Table2[[#This Row],[Date Solved]] + 15)</f>
        <v/>
      </c>
      <c r="Q154" s="11" t="str">
        <f aca="false">IF(Table2[[#This Row],[Date Solved]]="","",Table2[[#This Row],[Date Solved]] + 30)</f>
        <v/>
      </c>
      <c r="R154" s="12" t="str">
        <f aca="false">IF(Table2[[#This Row],[Date Solved]]="","",Table2[[#This Row],[Date Solved]] + 60)</f>
        <v/>
      </c>
    </row>
    <row r="155" customFormat="false" ht="14.25" hidden="false" customHeight="false" outlineLevel="0" collapsed="false">
      <c r="L155" s="8"/>
      <c r="M155" s="11" t="str">
        <f aca="false">IF(Table2[[#This Row],[Date Solved]]="","",Table2[[#This Row],[Date Solved]] + 1)</f>
        <v/>
      </c>
      <c r="N155" s="11" t="str">
        <f aca="false">IF(Table2[[#This Row],[Date Solved]]="","",Table2[[#This Row],[Date Solved]] + 3)</f>
        <v/>
      </c>
      <c r="O155" s="11" t="str">
        <f aca="false">IF(Table2[[#This Row],[Date Solved]]="","",Table2[[#This Row],[Date Solved]] + 7)</f>
        <v/>
      </c>
      <c r="P155" s="11" t="str">
        <f aca="false">IF(Table2[[#This Row],[Date Solved]]="","",Table2[[#This Row],[Date Solved]] + 15)</f>
        <v/>
      </c>
      <c r="Q155" s="11" t="str">
        <f aca="false">IF(Table2[[#This Row],[Date Solved]]="","",Table2[[#This Row],[Date Solved]] + 30)</f>
        <v/>
      </c>
      <c r="R155" s="12" t="str">
        <f aca="false">IF(Table2[[#This Row],[Date Solved]]="","",Table2[[#This Row],[Date Solved]] + 60)</f>
        <v/>
      </c>
    </row>
    <row r="156" customFormat="false" ht="14.25" hidden="false" customHeight="false" outlineLevel="0" collapsed="false">
      <c r="L156" s="8"/>
      <c r="M156" s="11" t="str">
        <f aca="false">IF(Table2[[#This Row],[Date Solved]]="","",Table2[[#This Row],[Date Solved]] + 1)</f>
        <v/>
      </c>
      <c r="N156" s="11" t="str">
        <f aca="false">IF(Table2[[#This Row],[Date Solved]]="","",Table2[[#This Row],[Date Solved]] + 3)</f>
        <v/>
      </c>
      <c r="O156" s="11" t="str">
        <f aca="false">IF(Table2[[#This Row],[Date Solved]]="","",Table2[[#This Row],[Date Solved]] + 7)</f>
        <v/>
      </c>
      <c r="P156" s="11" t="str">
        <f aca="false">IF(Table2[[#This Row],[Date Solved]]="","",Table2[[#This Row],[Date Solved]] + 15)</f>
        <v/>
      </c>
      <c r="Q156" s="11" t="str">
        <f aca="false">IF(Table2[[#This Row],[Date Solved]]="","",Table2[[#This Row],[Date Solved]] + 30)</f>
        <v/>
      </c>
      <c r="R156" s="12" t="str">
        <f aca="false">IF(Table2[[#This Row],[Date Solved]]="","",Table2[[#This Row],[Date Solved]] + 60)</f>
        <v/>
      </c>
    </row>
    <row r="157" customFormat="false" ht="14.25" hidden="false" customHeight="false" outlineLevel="0" collapsed="false">
      <c r="L157" s="8"/>
      <c r="M157" s="11" t="str">
        <f aca="false">IF(Table2[[#This Row],[Date Solved]]="","",Table2[[#This Row],[Date Solved]] + 1)</f>
        <v/>
      </c>
      <c r="N157" s="11" t="str">
        <f aca="false">IF(Table2[[#This Row],[Date Solved]]="","",Table2[[#This Row],[Date Solved]] + 3)</f>
        <v/>
      </c>
      <c r="O157" s="11" t="str">
        <f aca="false">IF(Table2[[#This Row],[Date Solved]]="","",Table2[[#This Row],[Date Solved]] + 7)</f>
        <v/>
      </c>
      <c r="P157" s="11" t="str">
        <f aca="false">IF(Table2[[#This Row],[Date Solved]]="","",Table2[[#This Row],[Date Solved]] + 15)</f>
        <v/>
      </c>
      <c r="Q157" s="11" t="str">
        <f aca="false">IF(Table2[[#This Row],[Date Solved]]="","",Table2[[#This Row],[Date Solved]] + 30)</f>
        <v/>
      </c>
      <c r="R157" s="12" t="str">
        <f aca="false">IF(Table2[[#This Row],[Date Solved]]="","",Table2[[#This Row],[Date Solved]] + 60)</f>
        <v/>
      </c>
    </row>
    <row r="158" customFormat="false" ht="14.25" hidden="false" customHeight="false" outlineLevel="0" collapsed="false">
      <c r="L158" s="8"/>
      <c r="M158" s="11" t="str">
        <f aca="false">IF(Table2[[#This Row],[Date Solved]]="","",Table2[[#This Row],[Date Solved]] + 1)</f>
        <v/>
      </c>
      <c r="N158" s="11" t="str">
        <f aca="false">IF(Table2[[#This Row],[Date Solved]]="","",Table2[[#This Row],[Date Solved]] + 3)</f>
        <v/>
      </c>
      <c r="O158" s="11" t="str">
        <f aca="false">IF(Table2[[#This Row],[Date Solved]]="","",Table2[[#This Row],[Date Solved]] + 7)</f>
        <v/>
      </c>
      <c r="P158" s="11" t="str">
        <f aca="false">IF(Table2[[#This Row],[Date Solved]]="","",Table2[[#This Row],[Date Solved]] + 15)</f>
        <v/>
      </c>
      <c r="Q158" s="11" t="str">
        <f aca="false">IF(Table2[[#This Row],[Date Solved]]="","",Table2[[#This Row],[Date Solved]] + 30)</f>
        <v/>
      </c>
      <c r="R158" s="12" t="str">
        <f aca="false">IF(Table2[[#This Row],[Date Solved]]="","",Table2[[#This Row],[Date Solved]] + 60)</f>
        <v/>
      </c>
    </row>
    <row r="159" customFormat="false" ht="14.25" hidden="false" customHeight="false" outlineLevel="0" collapsed="false">
      <c r="L159" s="8"/>
      <c r="M159" s="11" t="str">
        <f aca="false">IF(Table2[[#This Row],[Date Solved]]="","",Table2[[#This Row],[Date Solved]] + 1)</f>
        <v/>
      </c>
      <c r="N159" s="11" t="str">
        <f aca="false">IF(Table2[[#This Row],[Date Solved]]="","",Table2[[#This Row],[Date Solved]] + 3)</f>
        <v/>
      </c>
      <c r="O159" s="11" t="str">
        <f aca="false">IF(Table2[[#This Row],[Date Solved]]="","",Table2[[#This Row],[Date Solved]] + 7)</f>
        <v/>
      </c>
      <c r="P159" s="11" t="str">
        <f aca="false">IF(Table2[[#This Row],[Date Solved]]="","",Table2[[#This Row],[Date Solved]] + 15)</f>
        <v/>
      </c>
      <c r="Q159" s="11" t="str">
        <f aca="false">IF(Table2[[#This Row],[Date Solved]]="","",Table2[[#This Row],[Date Solved]] + 30)</f>
        <v/>
      </c>
      <c r="R159" s="12" t="str">
        <f aca="false">IF(Table2[[#This Row],[Date Solved]]="","",Table2[[#This Row],[Date Solved]] + 60)</f>
        <v/>
      </c>
    </row>
    <row r="160" customFormat="false" ht="14.25" hidden="false" customHeight="false" outlineLevel="0" collapsed="false">
      <c r="L160" s="8"/>
      <c r="M160" s="11" t="str">
        <f aca="false">IF(Table2[[#This Row],[Date Solved]]="","",Table2[[#This Row],[Date Solved]] + 1)</f>
        <v/>
      </c>
      <c r="N160" s="11" t="str">
        <f aca="false">IF(Table2[[#This Row],[Date Solved]]="","",Table2[[#This Row],[Date Solved]] + 3)</f>
        <v/>
      </c>
      <c r="O160" s="11" t="str">
        <f aca="false">IF(Table2[[#This Row],[Date Solved]]="","",Table2[[#This Row],[Date Solved]] + 7)</f>
        <v/>
      </c>
      <c r="P160" s="11" t="str">
        <f aca="false">IF(Table2[[#This Row],[Date Solved]]="","",Table2[[#This Row],[Date Solved]] + 15)</f>
        <v/>
      </c>
      <c r="Q160" s="11" t="str">
        <f aca="false">IF(Table2[[#This Row],[Date Solved]]="","",Table2[[#This Row],[Date Solved]] + 30)</f>
        <v/>
      </c>
      <c r="R160" s="12" t="str">
        <f aca="false">IF(Table2[[#This Row],[Date Solved]]="","",Table2[[#This Row],[Date Solved]] + 60)</f>
        <v/>
      </c>
    </row>
    <row r="161" customFormat="false" ht="14.25" hidden="false" customHeight="false" outlineLevel="0" collapsed="false">
      <c r="L161" s="8"/>
      <c r="M161" s="11" t="str">
        <f aca="false">IF(Table2[[#This Row],[Date Solved]]="","",Table2[[#This Row],[Date Solved]] + 1)</f>
        <v/>
      </c>
      <c r="N161" s="11" t="str">
        <f aca="false">IF(Table2[[#This Row],[Date Solved]]="","",Table2[[#This Row],[Date Solved]] + 3)</f>
        <v/>
      </c>
      <c r="O161" s="11" t="str">
        <f aca="false">IF(Table2[[#This Row],[Date Solved]]="","",Table2[[#This Row],[Date Solved]] + 7)</f>
        <v/>
      </c>
      <c r="P161" s="11" t="str">
        <f aca="false">IF(Table2[[#This Row],[Date Solved]]="","",Table2[[#This Row],[Date Solved]] + 15)</f>
        <v/>
      </c>
      <c r="Q161" s="11" t="str">
        <f aca="false">IF(Table2[[#This Row],[Date Solved]]="","",Table2[[#This Row],[Date Solved]] + 30)</f>
        <v/>
      </c>
      <c r="R161" s="12" t="str">
        <f aca="false">IF(Table2[[#This Row],[Date Solved]]="","",Table2[[#This Row],[Date Solved]] + 60)</f>
        <v/>
      </c>
    </row>
    <row r="162" customFormat="false" ht="14.25" hidden="false" customHeight="false" outlineLevel="0" collapsed="false">
      <c r="L162" s="8"/>
      <c r="M162" s="11" t="str">
        <f aca="false">IF(Table2[[#This Row],[Date Solved]]="","",Table2[[#This Row],[Date Solved]] + 1)</f>
        <v/>
      </c>
      <c r="N162" s="11" t="str">
        <f aca="false">IF(Table2[[#This Row],[Date Solved]]="","",Table2[[#This Row],[Date Solved]] + 3)</f>
        <v/>
      </c>
      <c r="O162" s="11" t="str">
        <f aca="false">IF(Table2[[#This Row],[Date Solved]]="","",Table2[[#This Row],[Date Solved]] + 7)</f>
        <v/>
      </c>
      <c r="P162" s="11" t="str">
        <f aca="false">IF(Table2[[#This Row],[Date Solved]]="","",Table2[[#This Row],[Date Solved]] + 15)</f>
        <v/>
      </c>
      <c r="Q162" s="11" t="str">
        <f aca="false">IF(Table2[[#This Row],[Date Solved]]="","",Table2[[#This Row],[Date Solved]] + 30)</f>
        <v/>
      </c>
      <c r="R162" s="12" t="str">
        <f aca="false">IF(Table2[[#This Row],[Date Solved]]="","",Table2[[#This Row],[Date Solved]] + 60)</f>
        <v/>
      </c>
    </row>
    <row r="163" customFormat="false" ht="14.25" hidden="false" customHeight="false" outlineLevel="0" collapsed="false">
      <c r="L163" s="8"/>
      <c r="M163" s="11" t="str">
        <f aca="false">IF(Table2[[#This Row],[Date Solved]]="","",Table2[[#This Row],[Date Solved]] + 1)</f>
        <v/>
      </c>
      <c r="N163" s="11" t="str">
        <f aca="false">IF(Table2[[#This Row],[Date Solved]]="","",Table2[[#This Row],[Date Solved]] + 3)</f>
        <v/>
      </c>
      <c r="O163" s="11" t="str">
        <f aca="false">IF(Table2[[#This Row],[Date Solved]]="","",Table2[[#This Row],[Date Solved]] + 7)</f>
        <v/>
      </c>
      <c r="P163" s="11" t="str">
        <f aca="false">IF(Table2[[#This Row],[Date Solved]]="","",Table2[[#This Row],[Date Solved]] + 15)</f>
        <v/>
      </c>
      <c r="Q163" s="11" t="str">
        <f aca="false">IF(Table2[[#This Row],[Date Solved]]="","",Table2[[#This Row],[Date Solved]] + 30)</f>
        <v/>
      </c>
      <c r="R163" s="12" t="str">
        <f aca="false">IF(Table2[[#This Row],[Date Solved]]="","",Table2[[#This Row],[Date Solved]] + 60)</f>
        <v/>
      </c>
    </row>
    <row r="164" customFormat="false" ht="14.25" hidden="false" customHeight="false" outlineLevel="0" collapsed="false">
      <c r="L164" s="8"/>
      <c r="M164" s="11" t="str">
        <f aca="false">IF(Table2[[#This Row],[Date Solved]]="","",Table2[[#This Row],[Date Solved]] + 1)</f>
        <v/>
      </c>
      <c r="N164" s="11" t="str">
        <f aca="false">IF(Table2[[#This Row],[Date Solved]]="","",Table2[[#This Row],[Date Solved]] + 3)</f>
        <v/>
      </c>
      <c r="O164" s="11" t="str">
        <f aca="false">IF(Table2[[#This Row],[Date Solved]]="","",Table2[[#This Row],[Date Solved]] + 7)</f>
        <v/>
      </c>
      <c r="P164" s="11" t="str">
        <f aca="false">IF(Table2[[#This Row],[Date Solved]]="","",Table2[[#This Row],[Date Solved]] + 15)</f>
        <v/>
      </c>
      <c r="Q164" s="11" t="str">
        <f aca="false">IF(Table2[[#This Row],[Date Solved]]="","",Table2[[#This Row],[Date Solved]] + 30)</f>
        <v/>
      </c>
      <c r="R164" s="12" t="str">
        <f aca="false">IF(Table2[[#This Row],[Date Solved]]="","",Table2[[#This Row],[Date Solved]] + 60)</f>
        <v/>
      </c>
    </row>
    <row r="165" customFormat="false" ht="14.25" hidden="false" customHeight="false" outlineLevel="0" collapsed="false">
      <c r="L165" s="8"/>
      <c r="M165" s="11" t="str">
        <f aca="false">IF(Table2[[#This Row],[Date Solved]]="","",Table2[[#This Row],[Date Solved]] + 1)</f>
        <v/>
      </c>
      <c r="N165" s="11" t="str">
        <f aca="false">IF(Table2[[#This Row],[Date Solved]]="","",Table2[[#This Row],[Date Solved]] + 3)</f>
        <v/>
      </c>
      <c r="O165" s="11" t="str">
        <f aca="false">IF(Table2[[#This Row],[Date Solved]]="","",Table2[[#This Row],[Date Solved]] + 7)</f>
        <v/>
      </c>
      <c r="P165" s="11" t="str">
        <f aca="false">IF(Table2[[#This Row],[Date Solved]]="","",Table2[[#This Row],[Date Solved]] + 15)</f>
        <v/>
      </c>
      <c r="Q165" s="11" t="str">
        <f aca="false">IF(Table2[[#This Row],[Date Solved]]="","",Table2[[#This Row],[Date Solved]] + 30)</f>
        <v/>
      </c>
      <c r="R165" s="12" t="str">
        <f aca="false">IF(Table2[[#This Row],[Date Solved]]="","",Table2[[#This Row],[Date Solved]] + 60)</f>
        <v/>
      </c>
    </row>
    <row r="166" customFormat="false" ht="14.25" hidden="false" customHeight="false" outlineLevel="0" collapsed="false">
      <c r="L166" s="8"/>
      <c r="M166" s="11" t="str">
        <f aca="false">IF(Table2[[#This Row],[Date Solved]]="","",Table2[[#This Row],[Date Solved]] + 1)</f>
        <v/>
      </c>
      <c r="N166" s="11" t="str">
        <f aca="false">IF(Table2[[#This Row],[Date Solved]]="","",Table2[[#This Row],[Date Solved]] + 3)</f>
        <v/>
      </c>
      <c r="O166" s="11" t="str">
        <f aca="false">IF(Table2[[#This Row],[Date Solved]]="","",Table2[[#This Row],[Date Solved]] + 7)</f>
        <v/>
      </c>
      <c r="P166" s="11" t="str">
        <f aca="false">IF(Table2[[#This Row],[Date Solved]]="","",Table2[[#This Row],[Date Solved]] + 15)</f>
        <v/>
      </c>
      <c r="Q166" s="11" t="str">
        <f aca="false">IF(Table2[[#This Row],[Date Solved]]="","",Table2[[#This Row],[Date Solved]] + 30)</f>
        <v/>
      </c>
      <c r="R166" s="12" t="str">
        <f aca="false">IF(Table2[[#This Row],[Date Solved]]="","",Table2[[#This Row],[Date Solved]] + 60)</f>
        <v/>
      </c>
    </row>
    <row r="167" customFormat="false" ht="14.25" hidden="false" customHeight="false" outlineLevel="0" collapsed="false">
      <c r="L167" s="8"/>
      <c r="M167" s="11" t="str">
        <f aca="false">IF(Table2[[#This Row],[Date Solved]]="","",Table2[[#This Row],[Date Solved]] + 1)</f>
        <v/>
      </c>
      <c r="N167" s="11" t="str">
        <f aca="false">IF(Table2[[#This Row],[Date Solved]]="","",Table2[[#This Row],[Date Solved]] + 3)</f>
        <v/>
      </c>
      <c r="O167" s="11" t="str">
        <f aca="false">IF(Table2[[#This Row],[Date Solved]]="","",Table2[[#This Row],[Date Solved]] + 7)</f>
        <v/>
      </c>
      <c r="P167" s="11" t="str">
        <f aca="false">IF(Table2[[#This Row],[Date Solved]]="","",Table2[[#This Row],[Date Solved]] + 15)</f>
        <v/>
      </c>
      <c r="Q167" s="11" t="str">
        <f aca="false">IF(Table2[[#This Row],[Date Solved]]="","",Table2[[#This Row],[Date Solved]] + 30)</f>
        <v/>
      </c>
      <c r="R167" s="12" t="str">
        <f aca="false">IF(Table2[[#This Row],[Date Solved]]="","",Table2[[#This Row],[Date Solved]] + 60)</f>
        <v/>
      </c>
    </row>
    <row r="168" customFormat="false" ht="14.25" hidden="false" customHeight="false" outlineLevel="0" collapsed="false">
      <c r="L168" s="8"/>
      <c r="M168" s="11" t="str">
        <f aca="false">IF(Table2[[#This Row],[Date Solved]]="","",Table2[[#This Row],[Date Solved]] + 1)</f>
        <v/>
      </c>
      <c r="N168" s="11" t="str">
        <f aca="false">IF(Table2[[#This Row],[Date Solved]]="","",Table2[[#This Row],[Date Solved]] + 3)</f>
        <v/>
      </c>
      <c r="O168" s="11" t="str">
        <f aca="false">IF(Table2[[#This Row],[Date Solved]]="","",Table2[[#This Row],[Date Solved]] + 7)</f>
        <v/>
      </c>
      <c r="P168" s="11" t="str">
        <f aca="false">IF(Table2[[#This Row],[Date Solved]]="","",Table2[[#This Row],[Date Solved]] + 15)</f>
        <v/>
      </c>
      <c r="Q168" s="11" t="str">
        <f aca="false">IF(Table2[[#This Row],[Date Solved]]="","",Table2[[#This Row],[Date Solved]] + 30)</f>
        <v/>
      </c>
      <c r="R168" s="12" t="str">
        <f aca="false">IF(Table2[[#This Row],[Date Solved]]="","",Table2[[#This Row],[Date Solved]] + 60)</f>
        <v/>
      </c>
    </row>
    <row r="169" customFormat="false" ht="14.25" hidden="false" customHeight="false" outlineLevel="0" collapsed="false">
      <c r="L169" s="8"/>
      <c r="M169" s="11" t="str">
        <f aca="false">IF(Table2[[#This Row],[Date Solved]]="","",Table2[[#This Row],[Date Solved]] + 1)</f>
        <v/>
      </c>
      <c r="N169" s="11" t="str">
        <f aca="false">IF(Table2[[#This Row],[Date Solved]]="","",Table2[[#This Row],[Date Solved]] + 3)</f>
        <v/>
      </c>
      <c r="O169" s="11" t="str">
        <f aca="false">IF(Table2[[#This Row],[Date Solved]]="","",Table2[[#This Row],[Date Solved]] + 7)</f>
        <v/>
      </c>
      <c r="P169" s="11" t="str">
        <f aca="false">IF(Table2[[#This Row],[Date Solved]]="","",Table2[[#This Row],[Date Solved]] + 15)</f>
        <v/>
      </c>
      <c r="Q169" s="11" t="str">
        <f aca="false">IF(Table2[[#This Row],[Date Solved]]="","",Table2[[#This Row],[Date Solved]] + 30)</f>
        <v/>
      </c>
      <c r="R169" s="12" t="str">
        <f aca="false">IF(Table2[[#This Row],[Date Solved]]="","",Table2[[#This Row],[Date Solved]] + 60)</f>
        <v/>
      </c>
    </row>
    <row r="170" customFormat="false" ht="14.25" hidden="false" customHeight="false" outlineLevel="0" collapsed="false">
      <c r="L170" s="8"/>
      <c r="M170" s="11" t="str">
        <f aca="false">IF(Table2[[#This Row],[Date Solved]]="","",Table2[[#This Row],[Date Solved]] + 1)</f>
        <v/>
      </c>
      <c r="N170" s="11" t="str">
        <f aca="false">IF(Table2[[#This Row],[Date Solved]]="","",Table2[[#This Row],[Date Solved]] + 3)</f>
        <v/>
      </c>
      <c r="O170" s="11" t="str">
        <f aca="false">IF(Table2[[#This Row],[Date Solved]]="","",Table2[[#This Row],[Date Solved]] + 7)</f>
        <v/>
      </c>
      <c r="P170" s="11" t="str">
        <f aca="false">IF(Table2[[#This Row],[Date Solved]]="","",Table2[[#This Row],[Date Solved]] + 15)</f>
        <v/>
      </c>
      <c r="Q170" s="11" t="str">
        <f aca="false">IF(Table2[[#This Row],[Date Solved]]="","",Table2[[#This Row],[Date Solved]] + 30)</f>
        <v/>
      </c>
      <c r="R170" s="12" t="str">
        <f aca="false">IF(Table2[[#This Row],[Date Solved]]="","",Table2[[#This Row],[Date Solved]] + 60)</f>
        <v/>
      </c>
    </row>
    <row r="171" customFormat="false" ht="14.25" hidden="false" customHeight="false" outlineLevel="0" collapsed="false">
      <c r="L171" s="8"/>
      <c r="M171" s="11" t="str">
        <f aca="false">IF(Table2[[#This Row],[Date Solved]]="","",Table2[[#This Row],[Date Solved]] + 1)</f>
        <v/>
      </c>
      <c r="N171" s="11" t="str">
        <f aca="false">IF(Table2[[#This Row],[Date Solved]]="","",Table2[[#This Row],[Date Solved]] + 3)</f>
        <v/>
      </c>
      <c r="O171" s="11" t="str">
        <f aca="false">IF(Table2[[#This Row],[Date Solved]]="","",Table2[[#This Row],[Date Solved]] + 7)</f>
        <v/>
      </c>
      <c r="P171" s="11" t="str">
        <f aca="false">IF(Table2[[#This Row],[Date Solved]]="","",Table2[[#This Row],[Date Solved]] + 15)</f>
        <v/>
      </c>
      <c r="Q171" s="11" t="str">
        <f aca="false">IF(Table2[[#This Row],[Date Solved]]="","",Table2[[#This Row],[Date Solved]] + 30)</f>
        <v/>
      </c>
      <c r="R171" s="12" t="str">
        <f aca="false">IF(Table2[[#This Row],[Date Solved]]="","",Table2[[#This Row],[Date Solved]] + 60)</f>
        <v/>
      </c>
    </row>
    <row r="172" customFormat="false" ht="14.25" hidden="false" customHeight="false" outlineLevel="0" collapsed="false">
      <c r="L172" s="8"/>
      <c r="M172" s="11" t="str">
        <f aca="false">IF(Table2[[#This Row],[Date Solved]]="","",Table2[[#This Row],[Date Solved]] + 1)</f>
        <v/>
      </c>
      <c r="N172" s="11" t="str">
        <f aca="false">IF(Table2[[#This Row],[Date Solved]]="","",Table2[[#This Row],[Date Solved]] + 3)</f>
        <v/>
      </c>
      <c r="O172" s="11" t="str">
        <f aca="false">IF(Table2[[#This Row],[Date Solved]]="","",Table2[[#This Row],[Date Solved]] + 7)</f>
        <v/>
      </c>
      <c r="P172" s="11" t="str">
        <f aca="false">IF(Table2[[#This Row],[Date Solved]]="","",Table2[[#This Row],[Date Solved]] + 15)</f>
        <v/>
      </c>
      <c r="Q172" s="11" t="str">
        <f aca="false">IF(Table2[[#This Row],[Date Solved]]="","",Table2[[#This Row],[Date Solved]] + 30)</f>
        <v/>
      </c>
      <c r="R172" s="12" t="str">
        <f aca="false">IF(Table2[[#This Row],[Date Solved]]="","",Table2[[#This Row],[Date Solved]] + 60)</f>
        <v/>
      </c>
    </row>
    <row r="173" customFormat="false" ht="14.25" hidden="false" customHeight="false" outlineLevel="0" collapsed="false">
      <c r="L173" s="8"/>
      <c r="M173" s="11" t="str">
        <f aca="false">IF(Table2[[#This Row],[Date Solved]]="","",Table2[[#This Row],[Date Solved]] + 1)</f>
        <v/>
      </c>
      <c r="N173" s="11" t="str">
        <f aca="false">IF(Table2[[#This Row],[Date Solved]]="","",Table2[[#This Row],[Date Solved]] + 3)</f>
        <v/>
      </c>
      <c r="O173" s="11" t="str">
        <f aca="false">IF(Table2[[#This Row],[Date Solved]]="","",Table2[[#This Row],[Date Solved]] + 7)</f>
        <v/>
      </c>
      <c r="P173" s="11" t="str">
        <f aca="false">IF(Table2[[#This Row],[Date Solved]]="","",Table2[[#This Row],[Date Solved]] + 15)</f>
        <v/>
      </c>
      <c r="Q173" s="11" t="str">
        <f aca="false">IF(Table2[[#This Row],[Date Solved]]="","",Table2[[#This Row],[Date Solved]] + 30)</f>
        <v/>
      </c>
      <c r="R173" s="12" t="str">
        <f aca="false">IF(Table2[[#This Row],[Date Solved]]="","",Table2[[#This Row],[Date Solved]] + 60)</f>
        <v/>
      </c>
    </row>
    <row r="174" customFormat="false" ht="14.25" hidden="false" customHeight="false" outlineLevel="0" collapsed="false">
      <c r="L174" s="8"/>
      <c r="M174" s="11" t="str">
        <f aca="false">IF(Table2[[#This Row],[Date Solved]]="","",Table2[[#This Row],[Date Solved]] + 1)</f>
        <v/>
      </c>
      <c r="N174" s="11" t="str">
        <f aca="false">IF(Table2[[#This Row],[Date Solved]]="","",Table2[[#This Row],[Date Solved]] + 3)</f>
        <v/>
      </c>
      <c r="O174" s="11" t="str">
        <f aca="false">IF(Table2[[#This Row],[Date Solved]]="","",Table2[[#This Row],[Date Solved]] + 7)</f>
        <v/>
      </c>
      <c r="P174" s="11" t="str">
        <f aca="false">IF(Table2[[#This Row],[Date Solved]]="","",Table2[[#This Row],[Date Solved]] + 15)</f>
        <v/>
      </c>
      <c r="Q174" s="11" t="str">
        <f aca="false">IF(Table2[[#This Row],[Date Solved]]="","",Table2[[#This Row],[Date Solved]] + 30)</f>
        <v/>
      </c>
      <c r="R174" s="12" t="str">
        <f aca="false">IF(Table2[[#This Row],[Date Solved]]="","",Table2[[#This Row],[Date Solved]] + 60)</f>
        <v/>
      </c>
    </row>
    <row r="175" customFormat="false" ht="14.25" hidden="false" customHeight="false" outlineLevel="0" collapsed="false">
      <c r="L175" s="8"/>
      <c r="M175" s="11" t="str">
        <f aca="false">IF(Table2[[#This Row],[Date Solved]]="","",Table2[[#This Row],[Date Solved]] + 1)</f>
        <v/>
      </c>
      <c r="N175" s="11" t="str">
        <f aca="false">IF(Table2[[#This Row],[Date Solved]]="","",Table2[[#This Row],[Date Solved]] + 3)</f>
        <v/>
      </c>
      <c r="O175" s="11" t="str">
        <f aca="false">IF(Table2[[#This Row],[Date Solved]]="","",Table2[[#This Row],[Date Solved]] + 7)</f>
        <v/>
      </c>
      <c r="P175" s="11" t="str">
        <f aca="false">IF(Table2[[#This Row],[Date Solved]]="","",Table2[[#This Row],[Date Solved]] + 15)</f>
        <v/>
      </c>
      <c r="Q175" s="11" t="str">
        <f aca="false">IF(Table2[[#This Row],[Date Solved]]="","",Table2[[#This Row],[Date Solved]] + 30)</f>
        <v/>
      </c>
      <c r="R175" s="12" t="str">
        <f aca="false">IF(Table2[[#This Row],[Date Solved]]="","",Table2[[#This Row],[Date Solved]] + 60)</f>
        <v/>
      </c>
    </row>
    <row r="176" customFormat="false" ht="14.25" hidden="false" customHeight="false" outlineLevel="0" collapsed="false">
      <c r="L176" s="8"/>
      <c r="M176" s="11" t="str">
        <f aca="false">IF(Table2[[#This Row],[Date Solved]]="","",Table2[[#This Row],[Date Solved]] + 1)</f>
        <v/>
      </c>
      <c r="N176" s="11" t="str">
        <f aca="false">IF(Table2[[#This Row],[Date Solved]]="","",Table2[[#This Row],[Date Solved]] + 3)</f>
        <v/>
      </c>
      <c r="O176" s="11" t="str">
        <f aca="false">IF(Table2[[#This Row],[Date Solved]]="","",Table2[[#This Row],[Date Solved]] + 7)</f>
        <v/>
      </c>
      <c r="P176" s="11" t="str">
        <f aca="false">IF(Table2[[#This Row],[Date Solved]]="","",Table2[[#This Row],[Date Solved]] + 15)</f>
        <v/>
      </c>
      <c r="Q176" s="11" t="str">
        <f aca="false">IF(Table2[[#This Row],[Date Solved]]="","",Table2[[#This Row],[Date Solved]] + 30)</f>
        <v/>
      </c>
      <c r="R176" s="12" t="str">
        <f aca="false">IF(Table2[[#This Row],[Date Solved]]="","",Table2[[#This Row],[Date Solved]] + 60)</f>
        <v/>
      </c>
    </row>
    <row r="177" customFormat="false" ht="14.25" hidden="false" customHeight="false" outlineLevel="0" collapsed="false">
      <c r="L177" s="8"/>
      <c r="M177" s="11" t="str">
        <f aca="false">IF(Table2[[#This Row],[Date Solved]]="","",Table2[[#This Row],[Date Solved]] + 1)</f>
        <v/>
      </c>
      <c r="N177" s="11" t="str">
        <f aca="false">IF(Table2[[#This Row],[Date Solved]]="","",Table2[[#This Row],[Date Solved]] + 3)</f>
        <v/>
      </c>
      <c r="O177" s="11" t="str">
        <f aca="false">IF(Table2[[#This Row],[Date Solved]]="","",Table2[[#This Row],[Date Solved]] + 7)</f>
        <v/>
      </c>
      <c r="P177" s="11" t="str">
        <f aca="false">IF(Table2[[#This Row],[Date Solved]]="","",Table2[[#This Row],[Date Solved]] + 15)</f>
        <v/>
      </c>
      <c r="Q177" s="11" t="str">
        <f aca="false">IF(Table2[[#This Row],[Date Solved]]="","",Table2[[#This Row],[Date Solved]] + 30)</f>
        <v/>
      </c>
      <c r="R177" s="12" t="str">
        <f aca="false">IF(Table2[[#This Row],[Date Solved]]="","",Table2[[#This Row],[Date Solved]] + 60)</f>
        <v/>
      </c>
    </row>
    <row r="178" customFormat="false" ht="14.25" hidden="false" customHeight="false" outlineLevel="0" collapsed="false">
      <c r="L178" s="8"/>
      <c r="M178" s="11" t="str">
        <f aca="false">IF(Table2[[#This Row],[Date Solved]]="","",Table2[[#This Row],[Date Solved]] + 1)</f>
        <v/>
      </c>
      <c r="N178" s="11" t="str">
        <f aca="false">IF(Table2[[#This Row],[Date Solved]]="","",Table2[[#This Row],[Date Solved]] + 3)</f>
        <v/>
      </c>
      <c r="O178" s="11" t="str">
        <f aca="false">IF(Table2[[#This Row],[Date Solved]]="","",Table2[[#This Row],[Date Solved]] + 7)</f>
        <v/>
      </c>
      <c r="P178" s="11" t="str">
        <f aca="false">IF(Table2[[#This Row],[Date Solved]]="","",Table2[[#This Row],[Date Solved]] + 15)</f>
        <v/>
      </c>
      <c r="Q178" s="11" t="str">
        <f aca="false">IF(Table2[[#This Row],[Date Solved]]="","",Table2[[#This Row],[Date Solved]] + 30)</f>
        <v/>
      </c>
      <c r="R178" s="12" t="str">
        <f aca="false">IF(Table2[[#This Row],[Date Solved]]="","",Table2[[#This Row],[Date Solved]] + 60)</f>
        <v/>
      </c>
    </row>
    <row r="179" customFormat="false" ht="14.25" hidden="false" customHeight="false" outlineLevel="0" collapsed="false">
      <c r="L179" s="8"/>
      <c r="M179" s="11" t="str">
        <f aca="false">IF(Table2[[#This Row],[Date Solved]]="","",Table2[[#This Row],[Date Solved]] + 1)</f>
        <v/>
      </c>
      <c r="N179" s="11" t="str">
        <f aca="false">IF(Table2[[#This Row],[Date Solved]]="","",Table2[[#This Row],[Date Solved]] + 3)</f>
        <v/>
      </c>
      <c r="O179" s="11" t="str">
        <f aca="false">IF(Table2[[#This Row],[Date Solved]]="","",Table2[[#This Row],[Date Solved]] + 7)</f>
        <v/>
      </c>
      <c r="P179" s="11" t="str">
        <f aca="false">IF(Table2[[#This Row],[Date Solved]]="","",Table2[[#This Row],[Date Solved]] + 15)</f>
        <v/>
      </c>
      <c r="Q179" s="11" t="str">
        <f aca="false">IF(Table2[[#This Row],[Date Solved]]="","",Table2[[#This Row],[Date Solved]] + 30)</f>
        <v/>
      </c>
      <c r="R179" s="12" t="str">
        <f aca="false">IF(Table2[[#This Row],[Date Solved]]="","",Table2[[#This Row],[Date Solved]] + 60)</f>
        <v/>
      </c>
    </row>
    <row r="180" customFormat="false" ht="14.25" hidden="false" customHeight="false" outlineLevel="0" collapsed="false">
      <c r="L180" s="8"/>
      <c r="M180" s="11" t="str">
        <f aca="false">IF(Table2[[#This Row],[Date Solved]]="","",Table2[[#This Row],[Date Solved]] + 1)</f>
        <v/>
      </c>
      <c r="N180" s="11" t="str">
        <f aca="false">IF(Table2[[#This Row],[Date Solved]]="","",Table2[[#This Row],[Date Solved]] + 3)</f>
        <v/>
      </c>
      <c r="O180" s="11" t="str">
        <f aca="false">IF(Table2[[#This Row],[Date Solved]]="","",Table2[[#This Row],[Date Solved]] + 7)</f>
        <v/>
      </c>
      <c r="P180" s="11" t="str">
        <f aca="false">IF(Table2[[#This Row],[Date Solved]]="","",Table2[[#This Row],[Date Solved]] + 15)</f>
        <v/>
      </c>
      <c r="Q180" s="11" t="str">
        <f aca="false">IF(Table2[[#This Row],[Date Solved]]="","",Table2[[#This Row],[Date Solved]] + 30)</f>
        <v/>
      </c>
      <c r="R180" s="12" t="str">
        <f aca="false">IF(Table2[[#This Row],[Date Solved]]="","",Table2[[#This Row],[Date Solved]] + 60)</f>
        <v/>
      </c>
    </row>
    <row r="181" customFormat="false" ht="14.25" hidden="false" customHeight="false" outlineLevel="0" collapsed="false">
      <c r="L181" s="8"/>
      <c r="M181" s="11" t="str">
        <f aca="false">IF(Table2[[#This Row],[Date Solved]]="","",Table2[[#This Row],[Date Solved]] + 1)</f>
        <v/>
      </c>
      <c r="N181" s="11" t="str">
        <f aca="false">IF(Table2[[#This Row],[Date Solved]]="","",Table2[[#This Row],[Date Solved]] + 3)</f>
        <v/>
      </c>
      <c r="O181" s="11" t="str">
        <f aca="false">IF(Table2[[#This Row],[Date Solved]]="","",Table2[[#This Row],[Date Solved]] + 7)</f>
        <v/>
      </c>
      <c r="P181" s="11" t="str">
        <f aca="false">IF(Table2[[#This Row],[Date Solved]]="","",Table2[[#This Row],[Date Solved]] + 15)</f>
        <v/>
      </c>
      <c r="Q181" s="11" t="str">
        <f aca="false">IF(Table2[[#This Row],[Date Solved]]="","",Table2[[#This Row],[Date Solved]] + 30)</f>
        <v/>
      </c>
      <c r="R181" s="12" t="str">
        <f aca="false">IF(Table2[[#This Row],[Date Solved]]="","",Table2[[#This Row],[Date Solved]] + 60)</f>
        <v/>
      </c>
    </row>
    <row r="182" customFormat="false" ht="14.25" hidden="false" customHeight="false" outlineLevel="0" collapsed="false">
      <c r="L182" s="8"/>
      <c r="M182" s="11" t="str">
        <f aca="false">IF(Table2[[#This Row],[Date Solved]]="","",Table2[[#This Row],[Date Solved]] + 1)</f>
        <v/>
      </c>
      <c r="N182" s="11" t="str">
        <f aca="false">IF(Table2[[#This Row],[Date Solved]]="","",Table2[[#This Row],[Date Solved]] + 3)</f>
        <v/>
      </c>
      <c r="O182" s="11" t="str">
        <f aca="false">IF(Table2[[#This Row],[Date Solved]]="","",Table2[[#This Row],[Date Solved]] + 7)</f>
        <v/>
      </c>
      <c r="P182" s="11" t="str">
        <f aca="false">IF(Table2[[#This Row],[Date Solved]]="","",Table2[[#This Row],[Date Solved]] + 15)</f>
        <v/>
      </c>
      <c r="Q182" s="11" t="str">
        <f aca="false">IF(Table2[[#This Row],[Date Solved]]="","",Table2[[#This Row],[Date Solved]] + 30)</f>
        <v/>
      </c>
      <c r="R182" s="12" t="str">
        <f aca="false">IF(Table2[[#This Row],[Date Solved]]="","",Table2[[#This Row],[Date Solved]] + 60)</f>
        <v/>
      </c>
    </row>
    <row r="183" customFormat="false" ht="14.25" hidden="false" customHeight="false" outlineLevel="0" collapsed="false">
      <c r="L183" s="8"/>
      <c r="M183" s="11" t="str">
        <f aca="false">IF(Table2[[#This Row],[Date Solved]]="","",Table2[[#This Row],[Date Solved]] + 1)</f>
        <v/>
      </c>
      <c r="N183" s="11" t="str">
        <f aca="false">IF(Table2[[#This Row],[Date Solved]]="","",Table2[[#This Row],[Date Solved]] + 3)</f>
        <v/>
      </c>
      <c r="O183" s="11" t="str">
        <f aca="false">IF(Table2[[#This Row],[Date Solved]]="","",Table2[[#This Row],[Date Solved]] + 7)</f>
        <v/>
      </c>
      <c r="P183" s="11" t="str">
        <f aca="false">IF(Table2[[#This Row],[Date Solved]]="","",Table2[[#This Row],[Date Solved]] + 15)</f>
        <v/>
      </c>
      <c r="Q183" s="11" t="str">
        <f aca="false">IF(Table2[[#This Row],[Date Solved]]="","",Table2[[#This Row],[Date Solved]] + 30)</f>
        <v/>
      </c>
      <c r="R183" s="12" t="str">
        <f aca="false">IF(Table2[[#This Row],[Date Solved]]="","",Table2[[#This Row],[Date Solved]] + 60)</f>
        <v/>
      </c>
    </row>
    <row r="184" customFormat="false" ht="14.25" hidden="false" customHeight="false" outlineLevel="0" collapsed="false">
      <c r="L184" s="8"/>
      <c r="M184" s="11" t="str">
        <f aca="false">IF(Table2[[#This Row],[Date Solved]]="","",Table2[[#This Row],[Date Solved]] + 1)</f>
        <v/>
      </c>
      <c r="N184" s="11" t="str">
        <f aca="false">IF(Table2[[#This Row],[Date Solved]]="","",Table2[[#This Row],[Date Solved]] + 3)</f>
        <v/>
      </c>
      <c r="O184" s="11" t="str">
        <f aca="false">IF(Table2[[#This Row],[Date Solved]]="","",Table2[[#This Row],[Date Solved]] + 7)</f>
        <v/>
      </c>
      <c r="P184" s="11" t="str">
        <f aca="false">IF(Table2[[#This Row],[Date Solved]]="","",Table2[[#This Row],[Date Solved]] + 15)</f>
        <v/>
      </c>
      <c r="Q184" s="11" t="str">
        <f aca="false">IF(Table2[[#This Row],[Date Solved]]="","",Table2[[#This Row],[Date Solved]] + 30)</f>
        <v/>
      </c>
      <c r="R184" s="12" t="str">
        <f aca="false">IF(Table2[[#This Row],[Date Solved]]="","",Table2[[#This Row],[Date Solved]] + 60)</f>
        <v/>
      </c>
    </row>
    <row r="185" customFormat="false" ht="14.25" hidden="false" customHeight="false" outlineLevel="0" collapsed="false">
      <c r="L185" s="8"/>
      <c r="M185" s="11" t="str">
        <f aca="false">IF(Table2[[#This Row],[Date Solved]]="","",Table2[[#This Row],[Date Solved]] + 1)</f>
        <v/>
      </c>
      <c r="N185" s="11" t="str">
        <f aca="false">IF(Table2[[#This Row],[Date Solved]]="","",Table2[[#This Row],[Date Solved]] + 3)</f>
        <v/>
      </c>
      <c r="O185" s="11" t="str">
        <f aca="false">IF(Table2[[#This Row],[Date Solved]]="","",Table2[[#This Row],[Date Solved]] + 7)</f>
        <v/>
      </c>
      <c r="P185" s="11" t="str">
        <f aca="false">IF(Table2[[#This Row],[Date Solved]]="","",Table2[[#This Row],[Date Solved]] + 15)</f>
        <v/>
      </c>
      <c r="Q185" s="11" t="str">
        <f aca="false">IF(Table2[[#This Row],[Date Solved]]="","",Table2[[#This Row],[Date Solved]] + 30)</f>
        <v/>
      </c>
      <c r="R185" s="12" t="str">
        <f aca="false">IF(Table2[[#This Row],[Date Solved]]="","",Table2[[#This Row],[Date Solved]] + 60)</f>
        <v/>
      </c>
    </row>
    <row r="186" customFormat="false" ht="14.25" hidden="false" customHeight="false" outlineLevel="0" collapsed="false">
      <c r="L186" s="8"/>
      <c r="M186" s="11" t="str">
        <f aca="false">IF(Table2[[#This Row],[Date Solved]]="","",Table2[[#This Row],[Date Solved]] + 1)</f>
        <v/>
      </c>
      <c r="N186" s="11" t="str">
        <f aca="false">IF(Table2[[#This Row],[Date Solved]]="","",Table2[[#This Row],[Date Solved]] + 3)</f>
        <v/>
      </c>
      <c r="O186" s="11" t="str">
        <f aca="false">IF(Table2[[#This Row],[Date Solved]]="","",Table2[[#This Row],[Date Solved]] + 7)</f>
        <v/>
      </c>
      <c r="P186" s="11" t="str">
        <f aca="false">IF(Table2[[#This Row],[Date Solved]]="","",Table2[[#This Row],[Date Solved]] + 15)</f>
        <v/>
      </c>
      <c r="Q186" s="11" t="str">
        <f aca="false">IF(Table2[[#This Row],[Date Solved]]="","",Table2[[#This Row],[Date Solved]] + 30)</f>
        <v/>
      </c>
      <c r="R186" s="12" t="str">
        <f aca="false">IF(Table2[[#This Row],[Date Solved]]="","",Table2[[#This Row],[Date Solved]] + 60)</f>
        <v/>
      </c>
    </row>
    <row r="187" customFormat="false" ht="14.25" hidden="false" customHeight="false" outlineLevel="0" collapsed="false">
      <c r="L187" s="8"/>
      <c r="M187" s="11" t="str">
        <f aca="false">IF(Table2[[#This Row],[Date Solved]]="","",Table2[[#This Row],[Date Solved]] + 1)</f>
        <v/>
      </c>
      <c r="N187" s="11" t="str">
        <f aca="false">IF(Table2[[#This Row],[Date Solved]]="","",Table2[[#This Row],[Date Solved]] + 3)</f>
        <v/>
      </c>
      <c r="O187" s="11" t="str">
        <f aca="false">IF(Table2[[#This Row],[Date Solved]]="","",Table2[[#This Row],[Date Solved]] + 7)</f>
        <v/>
      </c>
      <c r="P187" s="11" t="str">
        <f aca="false">IF(Table2[[#This Row],[Date Solved]]="","",Table2[[#This Row],[Date Solved]] + 15)</f>
        <v/>
      </c>
      <c r="Q187" s="11" t="str">
        <f aca="false">IF(Table2[[#This Row],[Date Solved]]="","",Table2[[#This Row],[Date Solved]] + 30)</f>
        <v/>
      </c>
      <c r="R187" s="12" t="str">
        <f aca="false">IF(Table2[[#This Row],[Date Solved]]="","",Table2[[#This Row],[Date Solved]] + 60)</f>
        <v/>
      </c>
    </row>
    <row r="188" customFormat="false" ht="14.25" hidden="false" customHeight="false" outlineLevel="0" collapsed="false">
      <c r="L188" s="8"/>
      <c r="M188" s="11" t="str">
        <f aca="false">IF(Table2[[#This Row],[Date Solved]]="","",Table2[[#This Row],[Date Solved]] + 1)</f>
        <v/>
      </c>
      <c r="N188" s="11" t="str">
        <f aca="false">IF(Table2[[#This Row],[Date Solved]]="","",Table2[[#This Row],[Date Solved]] + 3)</f>
        <v/>
      </c>
      <c r="O188" s="11" t="str">
        <f aca="false">IF(Table2[[#This Row],[Date Solved]]="","",Table2[[#This Row],[Date Solved]] + 7)</f>
        <v/>
      </c>
      <c r="P188" s="11" t="str">
        <f aca="false">IF(Table2[[#This Row],[Date Solved]]="","",Table2[[#This Row],[Date Solved]] + 15)</f>
        <v/>
      </c>
      <c r="Q188" s="11" t="str">
        <f aca="false">IF(Table2[[#This Row],[Date Solved]]="","",Table2[[#This Row],[Date Solved]] + 30)</f>
        <v/>
      </c>
      <c r="R188" s="12" t="str">
        <f aca="false">IF(Table2[[#This Row],[Date Solved]]="","",Table2[[#This Row],[Date Solved]] + 60)</f>
        <v/>
      </c>
    </row>
    <row r="189" customFormat="false" ht="14.25" hidden="false" customHeight="false" outlineLevel="0" collapsed="false">
      <c r="L189" s="8"/>
      <c r="M189" s="11" t="str">
        <f aca="false">IF(Table2[[#This Row],[Date Solved]]="","",Table2[[#This Row],[Date Solved]] + 1)</f>
        <v/>
      </c>
      <c r="N189" s="11" t="str">
        <f aca="false">IF(Table2[[#This Row],[Date Solved]]="","",Table2[[#This Row],[Date Solved]] + 3)</f>
        <v/>
      </c>
      <c r="O189" s="11" t="str">
        <f aca="false">IF(Table2[[#This Row],[Date Solved]]="","",Table2[[#This Row],[Date Solved]] + 7)</f>
        <v/>
      </c>
      <c r="P189" s="11" t="str">
        <f aca="false">IF(Table2[[#This Row],[Date Solved]]="","",Table2[[#This Row],[Date Solved]] + 15)</f>
        <v/>
      </c>
      <c r="Q189" s="11" t="str">
        <f aca="false">IF(Table2[[#This Row],[Date Solved]]="","",Table2[[#This Row],[Date Solved]] + 30)</f>
        <v/>
      </c>
      <c r="R189" s="12" t="str">
        <f aca="false">IF(Table2[[#This Row],[Date Solved]]="","",Table2[[#This Row],[Date Solved]] + 60)</f>
        <v/>
      </c>
    </row>
    <row r="190" customFormat="false" ht="14.25" hidden="false" customHeight="false" outlineLevel="0" collapsed="false">
      <c r="L190" s="8"/>
      <c r="M190" s="11" t="str">
        <f aca="false">IF(Table2[[#This Row],[Date Solved]]="","",Table2[[#This Row],[Date Solved]] + 1)</f>
        <v/>
      </c>
      <c r="N190" s="11" t="str">
        <f aca="false">IF(Table2[[#This Row],[Date Solved]]="","",Table2[[#This Row],[Date Solved]] + 3)</f>
        <v/>
      </c>
      <c r="O190" s="11" t="str">
        <f aca="false">IF(Table2[[#This Row],[Date Solved]]="","",Table2[[#This Row],[Date Solved]] + 7)</f>
        <v/>
      </c>
      <c r="P190" s="11" t="str">
        <f aca="false">IF(Table2[[#This Row],[Date Solved]]="","",Table2[[#This Row],[Date Solved]] + 15)</f>
        <v/>
      </c>
      <c r="Q190" s="11" t="str">
        <f aca="false">IF(Table2[[#This Row],[Date Solved]]="","",Table2[[#This Row],[Date Solved]] + 30)</f>
        <v/>
      </c>
      <c r="R190" s="12" t="str">
        <f aca="false">IF(Table2[[#This Row],[Date Solved]]="","",Table2[[#This Row],[Date Solved]] + 60)</f>
        <v/>
      </c>
    </row>
    <row r="191" customFormat="false" ht="14.25" hidden="false" customHeight="false" outlineLevel="0" collapsed="false">
      <c r="L191" s="8"/>
      <c r="M191" s="11" t="str">
        <f aca="false">IF(Table2[[#This Row],[Date Solved]]="","",Table2[[#This Row],[Date Solved]] + 1)</f>
        <v/>
      </c>
      <c r="N191" s="11" t="str">
        <f aca="false">IF(Table2[[#This Row],[Date Solved]]="","",Table2[[#This Row],[Date Solved]] + 3)</f>
        <v/>
      </c>
      <c r="O191" s="11" t="str">
        <f aca="false">IF(Table2[[#This Row],[Date Solved]]="","",Table2[[#This Row],[Date Solved]] + 7)</f>
        <v/>
      </c>
      <c r="P191" s="11" t="str">
        <f aca="false">IF(Table2[[#This Row],[Date Solved]]="","",Table2[[#This Row],[Date Solved]] + 15)</f>
        <v/>
      </c>
      <c r="Q191" s="11" t="str">
        <f aca="false">IF(Table2[[#This Row],[Date Solved]]="","",Table2[[#This Row],[Date Solved]] + 30)</f>
        <v/>
      </c>
      <c r="R191" s="12" t="str">
        <f aca="false">IF(Table2[[#This Row],[Date Solved]]="","",Table2[[#This Row],[Date Solved]] + 60)</f>
        <v/>
      </c>
    </row>
    <row r="192" customFormat="false" ht="14.25" hidden="false" customHeight="false" outlineLevel="0" collapsed="false">
      <c r="L192" s="8"/>
      <c r="M192" s="11" t="str">
        <f aca="false">IF(Table2[[#This Row],[Date Solved]]="","",Table2[[#This Row],[Date Solved]] + 1)</f>
        <v/>
      </c>
      <c r="N192" s="11" t="str">
        <f aca="false">IF(Table2[[#This Row],[Date Solved]]="","",Table2[[#This Row],[Date Solved]] + 3)</f>
        <v/>
      </c>
      <c r="O192" s="11" t="str">
        <f aca="false">IF(Table2[[#This Row],[Date Solved]]="","",Table2[[#This Row],[Date Solved]] + 7)</f>
        <v/>
      </c>
      <c r="P192" s="11" t="str">
        <f aca="false">IF(Table2[[#This Row],[Date Solved]]="","",Table2[[#This Row],[Date Solved]] + 15)</f>
        <v/>
      </c>
      <c r="Q192" s="11" t="str">
        <f aca="false">IF(Table2[[#This Row],[Date Solved]]="","",Table2[[#This Row],[Date Solved]] + 30)</f>
        <v/>
      </c>
      <c r="R192" s="12" t="str">
        <f aca="false">IF(Table2[[#This Row],[Date Solved]]="","",Table2[[#This Row],[Date Solved]] + 60)</f>
        <v/>
      </c>
    </row>
    <row r="193" customFormat="false" ht="14.25" hidden="false" customHeight="false" outlineLevel="0" collapsed="false">
      <c r="L193" s="8"/>
      <c r="M193" s="11" t="str">
        <f aca="false">IF(Table2[[#This Row],[Date Solved]]="","",Table2[[#This Row],[Date Solved]] + 1)</f>
        <v/>
      </c>
      <c r="N193" s="11" t="str">
        <f aca="false">IF(Table2[[#This Row],[Date Solved]]="","",Table2[[#This Row],[Date Solved]] + 3)</f>
        <v/>
      </c>
      <c r="O193" s="11" t="str">
        <f aca="false">IF(Table2[[#This Row],[Date Solved]]="","",Table2[[#This Row],[Date Solved]] + 7)</f>
        <v/>
      </c>
      <c r="P193" s="11" t="str">
        <f aca="false">IF(Table2[[#This Row],[Date Solved]]="","",Table2[[#This Row],[Date Solved]] + 15)</f>
        <v/>
      </c>
      <c r="Q193" s="11" t="str">
        <f aca="false">IF(Table2[[#This Row],[Date Solved]]="","",Table2[[#This Row],[Date Solved]] + 30)</f>
        <v/>
      </c>
      <c r="R193" s="12" t="str">
        <f aca="false">IF(Table2[[#This Row],[Date Solved]]="","",Table2[[#This Row],[Date Solved]] + 60)</f>
        <v/>
      </c>
    </row>
    <row r="194" customFormat="false" ht="14.25" hidden="false" customHeight="false" outlineLevel="0" collapsed="false">
      <c r="L194" s="8"/>
      <c r="M194" s="11" t="str">
        <f aca="false">IF(Table2[[#This Row],[Date Solved]]="","",Table2[[#This Row],[Date Solved]] + 1)</f>
        <v/>
      </c>
      <c r="N194" s="11" t="str">
        <f aca="false">IF(Table2[[#This Row],[Date Solved]]="","",Table2[[#This Row],[Date Solved]] + 3)</f>
        <v/>
      </c>
      <c r="O194" s="11" t="str">
        <f aca="false">IF(Table2[[#This Row],[Date Solved]]="","",Table2[[#This Row],[Date Solved]] + 7)</f>
        <v/>
      </c>
      <c r="P194" s="11" t="str">
        <f aca="false">IF(Table2[[#This Row],[Date Solved]]="","",Table2[[#This Row],[Date Solved]] + 15)</f>
        <v/>
      </c>
      <c r="Q194" s="11" t="str">
        <f aca="false">IF(Table2[[#This Row],[Date Solved]]="","",Table2[[#This Row],[Date Solved]] + 30)</f>
        <v/>
      </c>
      <c r="R194" s="12" t="str">
        <f aca="false">IF(Table2[[#This Row],[Date Solved]]="","",Table2[[#This Row],[Date Solved]] + 60)</f>
        <v/>
      </c>
    </row>
    <row r="195" customFormat="false" ht="14.25" hidden="false" customHeight="false" outlineLevel="0" collapsed="false">
      <c r="L195" s="8"/>
      <c r="M195" s="11" t="str">
        <f aca="false">IF(Table2[[#This Row],[Date Solved]]="","",Table2[[#This Row],[Date Solved]] + 1)</f>
        <v/>
      </c>
      <c r="N195" s="11" t="str">
        <f aca="false">IF(Table2[[#This Row],[Date Solved]]="","",Table2[[#This Row],[Date Solved]] + 3)</f>
        <v/>
      </c>
      <c r="O195" s="11" t="str">
        <f aca="false">IF(Table2[[#This Row],[Date Solved]]="","",Table2[[#This Row],[Date Solved]] + 7)</f>
        <v/>
      </c>
      <c r="P195" s="11" t="str">
        <f aca="false">IF(Table2[[#This Row],[Date Solved]]="","",Table2[[#This Row],[Date Solved]] + 15)</f>
        <v/>
      </c>
      <c r="Q195" s="11" t="str">
        <f aca="false">IF(Table2[[#This Row],[Date Solved]]="","",Table2[[#This Row],[Date Solved]] + 30)</f>
        <v/>
      </c>
      <c r="R195" s="12" t="str">
        <f aca="false">IF(Table2[[#This Row],[Date Solved]]="","",Table2[[#This Row],[Date Solved]] + 60)</f>
        <v/>
      </c>
    </row>
    <row r="196" customFormat="false" ht="14.25" hidden="false" customHeight="false" outlineLevel="0" collapsed="false">
      <c r="L196" s="8"/>
      <c r="M196" s="11" t="str">
        <f aca="false">IF(Table2[[#This Row],[Date Solved]]="","",Table2[[#This Row],[Date Solved]] + 1)</f>
        <v/>
      </c>
      <c r="N196" s="11" t="str">
        <f aca="false">IF(Table2[[#This Row],[Date Solved]]="","",Table2[[#This Row],[Date Solved]] + 3)</f>
        <v/>
      </c>
      <c r="O196" s="11" t="str">
        <f aca="false">IF(Table2[[#This Row],[Date Solved]]="","",Table2[[#This Row],[Date Solved]] + 7)</f>
        <v/>
      </c>
      <c r="P196" s="11" t="str">
        <f aca="false">IF(Table2[[#This Row],[Date Solved]]="","",Table2[[#This Row],[Date Solved]] + 15)</f>
        <v/>
      </c>
      <c r="Q196" s="11" t="str">
        <f aca="false">IF(Table2[[#This Row],[Date Solved]]="","",Table2[[#This Row],[Date Solved]] + 30)</f>
        <v/>
      </c>
      <c r="R196" s="12" t="str">
        <f aca="false">IF(Table2[[#This Row],[Date Solved]]="","",Table2[[#This Row],[Date Solved]] + 60)</f>
        <v/>
      </c>
    </row>
    <row r="197" customFormat="false" ht="14.25" hidden="false" customHeight="false" outlineLevel="0" collapsed="false">
      <c r="L197" s="8"/>
      <c r="M197" s="11" t="str">
        <f aca="false">IF(Table2[[#This Row],[Date Solved]]="","",Table2[[#This Row],[Date Solved]] + 1)</f>
        <v/>
      </c>
      <c r="N197" s="11" t="str">
        <f aca="false">IF(Table2[[#This Row],[Date Solved]]="","",Table2[[#This Row],[Date Solved]] + 3)</f>
        <v/>
      </c>
      <c r="O197" s="11" t="str">
        <f aca="false">IF(Table2[[#This Row],[Date Solved]]="","",Table2[[#This Row],[Date Solved]] + 7)</f>
        <v/>
      </c>
      <c r="P197" s="11" t="str">
        <f aca="false">IF(Table2[[#This Row],[Date Solved]]="","",Table2[[#This Row],[Date Solved]] + 15)</f>
        <v/>
      </c>
      <c r="Q197" s="11" t="str">
        <f aca="false">IF(Table2[[#This Row],[Date Solved]]="","",Table2[[#This Row],[Date Solved]] + 30)</f>
        <v/>
      </c>
      <c r="R197" s="12" t="str">
        <f aca="false">IF(Table2[[#This Row],[Date Solved]]="","",Table2[[#This Row],[Date Solved]] + 60)</f>
        <v/>
      </c>
    </row>
    <row r="198" customFormat="false" ht="14.25" hidden="false" customHeight="false" outlineLevel="0" collapsed="false">
      <c r="L198" s="8"/>
      <c r="M198" s="11" t="str">
        <f aca="false">IF(Table2[[#This Row],[Date Solved]]="","",Table2[[#This Row],[Date Solved]] + 1)</f>
        <v/>
      </c>
      <c r="N198" s="11" t="str">
        <f aca="false">IF(Table2[[#This Row],[Date Solved]]="","",Table2[[#This Row],[Date Solved]] + 3)</f>
        <v/>
      </c>
      <c r="O198" s="11" t="str">
        <f aca="false">IF(Table2[[#This Row],[Date Solved]]="","",Table2[[#This Row],[Date Solved]] + 7)</f>
        <v/>
      </c>
      <c r="P198" s="11" t="str">
        <f aca="false">IF(Table2[[#This Row],[Date Solved]]="","",Table2[[#This Row],[Date Solved]] + 15)</f>
        <v/>
      </c>
      <c r="Q198" s="11" t="str">
        <f aca="false">IF(Table2[[#This Row],[Date Solved]]="","",Table2[[#This Row],[Date Solved]] + 30)</f>
        <v/>
      </c>
      <c r="R198" s="12" t="str">
        <f aca="false">IF(Table2[[#This Row],[Date Solved]]="","",Table2[[#This Row],[Date Solved]] + 60)</f>
        <v/>
      </c>
    </row>
    <row r="199" customFormat="false" ht="14.25" hidden="false" customHeight="false" outlineLevel="0" collapsed="false">
      <c r="L199" s="8"/>
      <c r="M199" s="11" t="str">
        <f aca="false">IF(Table2[[#This Row],[Date Solved]]="","",Table2[[#This Row],[Date Solved]] + 1)</f>
        <v/>
      </c>
      <c r="N199" s="11" t="str">
        <f aca="false">IF(Table2[[#This Row],[Date Solved]]="","",Table2[[#This Row],[Date Solved]] + 3)</f>
        <v/>
      </c>
      <c r="O199" s="11" t="str">
        <f aca="false">IF(Table2[[#This Row],[Date Solved]]="","",Table2[[#This Row],[Date Solved]] + 7)</f>
        <v/>
      </c>
      <c r="P199" s="11" t="str">
        <f aca="false">IF(Table2[[#This Row],[Date Solved]]="","",Table2[[#This Row],[Date Solved]] + 15)</f>
        <v/>
      </c>
      <c r="Q199" s="11" t="str">
        <f aca="false">IF(Table2[[#This Row],[Date Solved]]="","",Table2[[#This Row],[Date Solved]] + 30)</f>
        <v/>
      </c>
      <c r="R199" s="12" t="str">
        <f aca="false">IF(Table2[[#This Row],[Date Solved]]="","",Table2[[#This Row],[Date Solved]] + 60)</f>
        <v/>
      </c>
    </row>
    <row r="200" customFormat="false" ht="14.25" hidden="false" customHeight="false" outlineLevel="0" collapsed="false">
      <c r="L200" s="8"/>
      <c r="M200" s="11" t="str">
        <f aca="false">IF(Table2[[#This Row],[Date Solved]]="","",Table2[[#This Row],[Date Solved]] + 1)</f>
        <v/>
      </c>
      <c r="N200" s="11" t="str">
        <f aca="false">IF(Table2[[#This Row],[Date Solved]]="","",Table2[[#This Row],[Date Solved]] + 3)</f>
        <v/>
      </c>
      <c r="O200" s="11" t="str">
        <f aca="false">IF(Table2[[#This Row],[Date Solved]]="","",Table2[[#This Row],[Date Solved]] + 7)</f>
        <v/>
      </c>
      <c r="P200" s="11" t="str">
        <f aca="false">IF(Table2[[#This Row],[Date Solved]]="","",Table2[[#This Row],[Date Solved]] + 15)</f>
        <v/>
      </c>
      <c r="Q200" s="11" t="str">
        <f aca="false">IF(Table2[[#This Row],[Date Solved]]="","",Table2[[#This Row],[Date Solved]] + 30)</f>
        <v/>
      </c>
      <c r="R200" s="12" t="str">
        <f aca="false">IF(Table2[[#This Row],[Date Solved]]="","",Table2[[#This Row],[Date Solved]] + 60)</f>
        <v/>
      </c>
    </row>
    <row r="201" customFormat="false" ht="14.25" hidden="false" customHeight="false" outlineLevel="0" collapsed="false">
      <c r="L201" s="8"/>
      <c r="M201" s="11" t="str">
        <f aca="false">IF(Table2[[#This Row],[Date Solved]]="","",Table2[[#This Row],[Date Solved]] + 1)</f>
        <v/>
      </c>
      <c r="N201" s="11" t="str">
        <f aca="false">IF(Table2[[#This Row],[Date Solved]]="","",Table2[[#This Row],[Date Solved]] + 3)</f>
        <v/>
      </c>
      <c r="O201" s="11" t="str">
        <f aca="false">IF(Table2[[#This Row],[Date Solved]]="","",Table2[[#This Row],[Date Solved]] + 7)</f>
        <v/>
      </c>
      <c r="P201" s="11" t="str">
        <f aca="false">IF(Table2[[#This Row],[Date Solved]]="","",Table2[[#This Row],[Date Solved]] + 15)</f>
        <v/>
      </c>
      <c r="Q201" s="11" t="str">
        <f aca="false">IF(Table2[[#This Row],[Date Solved]]="","",Table2[[#This Row],[Date Solved]] + 30)</f>
        <v/>
      </c>
      <c r="R201" s="12" t="str">
        <f aca="false">IF(Table2[[#This Row],[Date Solved]]="","",Table2[[#This Row],[Date Solved]] + 60)</f>
        <v/>
      </c>
    </row>
    <row r="202" customFormat="false" ht="14.25" hidden="false" customHeight="false" outlineLevel="0" collapsed="false">
      <c r="L202" s="8"/>
      <c r="M202" s="11" t="str">
        <f aca="false">IF(Table2[[#This Row],[Date Solved]]="","",Table2[[#This Row],[Date Solved]] + 1)</f>
        <v/>
      </c>
      <c r="N202" s="11" t="str">
        <f aca="false">IF(Table2[[#This Row],[Date Solved]]="","",Table2[[#This Row],[Date Solved]] + 3)</f>
        <v/>
      </c>
      <c r="O202" s="11" t="str">
        <f aca="false">IF(Table2[[#This Row],[Date Solved]]="","",Table2[[#This Row],[Date Solved]] + 7)</f>
        <v/>
      </c>
      <c r="P202" s="11" t="str">
        <f aca="false">IF(Table2[[#This Row],[Date Solved]]="","",Table2[[#This Row],[Date Solved]] + 15)</f>
        <v/>
      </c>
      <c r="Q202" s="11" t="str">
        <f aca="false">IF(Table2[[#This Row],[Date Solved]]="","",Table2[[#This Row],[Date Solved]] + 30)</f>
        <v/>
      </c>
      <c r="R202" s="12" t="str">
        <f aca="false">IF(Table2[[#This Row],[Date Solved]]="","",Table2[[#This Row],[Date Solved]] + 60)</f>
        <v/>
      </c>
    </row>
    <row r="203" customFormat="false" ht="14.25" hidden="false" customHeight="false" outlineLevel="0" collapsed="false">
      <c r="L203" s="8"/>
      <c r="M203" s="11" t="str">
        <f aca="false">IF(Table2[[#This Row],[Date Solved]]="","",Table2[[#This Row],[Date Solved]] + 1)</f>
        <v/>
      </c>
      <c r="N203" s="11" t="str">
        <f aca="false">IF(Table2[[#This Row],[Date Solved]]="","",Table2[[#This Row],[Date Solved]] + 3)</f>
        <v/>
      </c>
      <c r="O203" s="11" t="str">
        <f aca="false">IF(Table2[[#This Row],[Date Solved]]="","",Table2[[#This Row],[Date Solved]] + 7)</f>
        <v/>
      </c>
      <c r="P203" s="11" t="str">
        <f aca="false">IF(Table2[[#This Row],[Date Solved]]="","",Table2[[#This Row],[Date Solved]] + 15)</f>
        <v/>
      </c>
      <c r="Q203" s="11" t="str">
        <f aca="false">IF(Table2[[#This Row],[Date Solved]]="","",Table2[[#This Row],[Date Solved]] + 30)</f>
        <v/>
      </c>
      <c r="R203" s="12" t="str">
        <f aca="false">IF(Table2[[#This Row],[Date Solved]]="","",Table2[[#This Row],[Date Solved]] + 60)</f>
        <v/>
      </c>
    </row>
    <row r="204" customFormat="false" ht="14.25" hidden="false" customHeight="false" outlineLevel="0" collapsed="false">
      <c r="L204" s="8"/>
      <c r="M204" s="11" t="str">
        <f aca="false">IF(Table2[[#This Row],[Date Solved]]="","",Table2[[#This Row],[Date Solved]] + 1)</f>
        <v/>
      </c>
      <c r="N204" s="11" t="str">
        <f aca="false">IF(Table2[[#This Row],[Date Solved]]="","",Table2[[#This Row],[Date Solved]] + 3)</f>
        <v/>
      </c>
      <c r="O204" s="11" t="str">
        <f aca="false">IF(Table2[[#This Row],[Date Solved]]="","",Table2[[#This Row],[Date Solved]] + 7)</f>
        <v/>
      </c>
      <c r="P204" s="11" t="str">
        <f aca="false">IF(Table2[[#This Row],[Date Solved]]="","",Table2[[#This Row],[Date Solved]] + 15)</f>
        <v/>
      </c>
      <c r="Q204" s="11" t="str">
        <f aca="false">IF(Table2[[#This Row],[Date Solved]]="","",Table2[[#This Row],[Date Solved]] + 30)</f>
        <v/>
      </c>
      <c r="R204" s="12" t="str">
        <f aca="false">IF(Table2[[#This Row],[Date Solved]]="","",Table2[[#This Row],[Date Solved]] + 60)</f>
        <v/>
      </c>
    </row>
    <row r="205" customFormat="false" ht="14.25" hidden="false" customHeight="false" outlineLevel="0" collapsed="false">
      <c r="L205" s="8"/>
      <c r="M205" s="11" t="str">
        <f aca="false">IF(Table2[[#This Row],[Date Solved]]="","",Table2[[#This Row],[Date Solved]] + 1)</f>
        <v/>
      </c>
      <c r="N205" s="11" t="str">
        <f aca="false">IF(Table2[[#This Row],[Date Solved]]="","",Table2[[#This Row],[Date Solved]] + 3)</f>
        <v/>
      </c>
      <c r="O205" s="11" t="str">
        <f aca="false">IF(Table2[[#This Row],[Date Solved]]="","",Table2[[#This Row],[Date Solved]] + 7)</f>
        <v/>
      </c>
      <c r="P205" s="11" t="str">
        <f aca="false">IF(Table2[[#This Row],[Date Solved]]="","",Table2[[#This Row],[Date Solved]] + 15)</f>
        <v/>
      </c>
      <c r="Q205" s="11" t="str">
        <f aca="false">IF(Table2[[#This Row],[Date Solved]]="","",Table2[[#This Row],[Date Solved]] + 30)</f>
        <v/>
      </c>
      <c r="R205" s="12" t="str">
        <f aca="false">IF(Table2[[#This Row],[Date Solved]]="","",Table2[[#This Row],[Date Solved]] + 60)</f>
        <v/>
      </c>
    </row>
    <row r="206" customFormat="false" ht="14.25" hidden="false" customHeight="false" outlineLevel="0" collapsed="false">
      <c r="L206" s="8"/>
      <c r="M206" s="11" t="str">
        <f aca="false">IF(Table2[[#This Row],[Date Solved]]="","",Table2[[#This Row],[Date Solved]] + 1)</f>
        <v/>
      </c>
      <c r="N206" s="11" t="str">
        <f aca="false">IF(Table2[[#This Row],[Date Solved]]="","",Table2[[#This Row],[Date Solved]] + 3)</f>
        <v/>
      </c>
      <c r="O206" s="11" t="str">
        <f aca="false">IF(Table2[[#This Row],[Date Solved]]="","",Table2[[#This Row],[Date Solved]] + 7)</f>
        <v/>
      </c>
      <c r="P206" s="11" t="str">
        <f aca="false">IF(Table2[[#This Row],[Date Solved]]="","",Table2[[#This Row],[Date Solved]] + 15)</f>
        <v/>
      </c>
      <c r="Q206" s="11" t="str">
        <f aca="false">IF(Table2[[#This Row],[Date Solved]]="","",Table2[[#This Row],[Date Solved]] + 30)</f>
        <v/>
      </c>
      <c r="R206" s="12" t="str">
        <f aca="false">IF(Table2[[#This Row],[Date Solved]]="","",Table2[[#This Row],[Date Solved]] + 60)</f>
        <v/>
      </c>
    </row>
    <row r="207" customFormat="false" ht="14.25" hidden="false" customHeight="false" outlineLevel="0" collapsed="false">
      <c r="L207" s="8"/>
      <c r="M207" s="11" t="str">
        <f aca="false">IF(Table2[[#This Row],[Date Solved]]="","",Table2[[#This Row],[Date Solved]] + 1)</f>
        <v/>
      </c>
      <c r="N207" s="11" t="str">
        <f aca="false">IF(Table2[[#This Row],[Date Solved]]="","",Table2[[#This Row],[Date Solved]] + 3)</f>
        <v/>
      </c>
      <c r="O207" s="11" t="str">
        <f aca="false">IF(Table2[[#This Row],[Date Solved]]="","",Table2[[#This Row],[Date Solved]] + 7)</f>
        <v/>
      </c>
      <c r="P207" s="11" t="str">
        <f aca="false">IF(Table2[[#This Row],[Date Solved]]="","",Table2[[#This Row],[Date Solved]] + 15)</f>
        <v/>
      </c>
      <c r="Q207" s="11" t="str">
        <f aca="false">IF(Table2[[#This Row],[Date Solved]]="","",Table2[[#This Row],[Date Solved]] + 30)</f>
        <v/>
      </c>
      <c r="R207" s="12" t="str">
        <f aca="false">IF(Table2[[#This Row],[Date Solved]]="","",Table2[[#This Row],[Date Solved]] + 60)</f>
        <v/>
      </c>
    </row>
    <row r="208" customFormat="false" ht="14.25" hidden="false" customHeight="false" outlineLevel="0" collapsed="false">
      <c r="L208" s="8"/>
      <c r="M208" s="11" t="str">
        <f aca="false">IF(Table2[[#This Row],[Date Solved]]="","",Table2[[#This Row],[Date Solved]] + 1)</f>
        <v/>
      </c>
      <c r="N208" s="11" t="str">
        <f aca="false">IF(Table2[[#This Row],[Date Solved]]="","",Table2[[#This Row],[Date Solved]] + 3)</f>
        <v/>
      </c>
      <c r="O208" s="11" t="str">
        <f aca="false">IF(Table2[[#This Row],[Date Solved]]="","",Table2[[#This Row],[Date Solved]] + 7)</f>
        <v/>
      </c>
      <c r="P208" s="11" t="str">
        <f aca="false">IF(Table2[[#This Row],[Date Solved]]="","",Table2[[#This Row],[Date Solved]] + 15)</f>
        <v/>
      </c>
      <c r="Q208" s="11" t="str">
        <f aca="false">IF(Table2[[#This Row],[Date Solved]]="","",Table2[[#This Row],[Date Solved]] + 30)</f>
        <v/>
      </c>
      <c r="R208" s="12" t="str">
        <f aca="false">IF(Table2[[#This Row],[Date Solved]]="","",Table2[[#This Row],[Date Solved]] + 60)</f>
        <v/>
      </c>
    </row>
    <row r="209" customFormat="false" ht="14.25" hidden="false" customHeight="false" outlineLevel="0" collapsed="false">
      <c r="L209" s="8"/>
      <c r="M209" s="11" t="str">
        <f aca="false">IF(Table2[[#This Row],[Date Solved]]="","",Table2[[#This Row],[Date Solved]] + 1)</f>
        <v/>
      </c>
      <c r="N209" s="11" t="str">
        <f aca="false">IF(Table2[[#This Row],[Date Solved]]="","",Table2[[#This Row],[Date Solved]] + 3)</f>
        <v/>
      </c>
      <c r="O209" s="11" t="str">
        <f aca="false">IF(Table2[[#This Row],[Date Solved]]="","",Table2[[#This Row],[Date Solved]] + 7)</f>
        <v/>
      </c>
      <c r="P209" s="11" t="str">
        <f aca="false">IF(Table2[[#This Row],[Date Solved]]="","",Table2[[#This Row],[Date Solved]] + 15)</f>
        <v/>
      </c>
      <c r="Q209" s="11" t="str">
        <f aca="false">IF(Table2[[#This Row],[Date Solved]]="","",Table2[[#This Row],[Date Solved]] + 30)</f>
        <v/>
      </c>
      <c r="R209" s="12" t="str">
        <f aca="false">IF(Table2[[#This Row],[Date Solved]]="","",Table2[[#This Row],[Date Solved]] + 60)</f>
        <v/>
      </c>
    </row>
    <row r="210" customFormat="false" ht="14.25" hidden="false" customHeight="false" outlineLevel="0" collapsed="false">
      <c r="L210" s="8"/>
      <c r="M210" s="11" t="str">
        <f aca="false">IF(Table2[[#This Row],[Date Solved]]="","",Table2[[#This Row],[Date Solved]] + 1)</f>
        <v/>
      </c>
      <c r="N210" s="11" t="str">
        <f aca="false">IF(Table2[[#This Row],[Date Solved]]="","",Table2[[#This Row],[Date Solved]] + 3)</f>
        <v/>
      </c>
      <c r="O210" s="11" t="str">
        <f aca="false">IF(Table2[[#This Row],[Date Solved]]="","",Table2[[#This Row],[Date Solved]] + 7)</f>
        <v/>
      </c>
      <c r="P210" s="11" t="str">
        <f aca="false">IF(Table2[[#This Row],[Date Solved]]="","",Table2[[#This Row],[Date Solved]] + 15)</f>
        <v/>
      </c>
      <c r="Q210" s="11" t="str">
        <f aca="false">IF(Table2[[#This Row],[Date Solved]]="","",Table2[[#This Row],[Date Solved]] + 30)</f>
        <v/>
      </c>
      <c r="R210" s="12" t="str">
        <f aca="false">IF(Table2[[#This Row],[Date Solved]]="","",Table2[[#This Row],[Date Solved]] + 60)</f>
        <v/>
      </c>
    </row>
    <row r="211" customFormat="false" ht="14.25" hidden="false" customHeight="false" outlineLevel="0" collapsed="false">
      <c r="L211" s="8"/>
      <c r="M211" s="11" t="str">
        <f aca="false">IF(Table2[[#This Row],[Date Solved]]="","",Table2[[#This Row],[Date Solved]] + 1)</f>
        <v/>
      </c>
      <c r="N211" s="11" t="str">
        <f aca="false">IF(Table2[[#This Row],[Date Solved]]="","",Table2[[#This Row],[Date Solved]] + 3)</f>
        <v/>
      </c>
      <c r="O211" s="11" t="str">
        <f aca="false">IF(Table2[[#This Row],[Date Solved]]="","",Table2[[#This Row],[Date Solved]] + 7)</f>
        <v/>
      </c>
      <c r="P211" s="11" t="str">
        <f aca="false">IF(Table2[[#This Row],[Date Solved]]="","",Table2[[#This Row],[Date Solved]] + 15)</f>
        <v/>
      </c>
      <c r="Q211" s="11" t="str">
        <f aca="false">IF(Table2[[#This Row],[Date Solved]]="","",Table2[[#This Row],[Date Solved]] + 30)</f>
        <v/>
      </c>
      <c r="R211" s="12" t="str">
        <f aca="false">IF(Table2[[#This Row],[Date Solved]]="","",Table2[[#This Row],[Date Solved]] + 60)</f>
        <v/>
      </c>
    </row>
    <row r="212" customFormat="false" ht="14.25" hidden="false" customHeight="false" outlineLevel="0" collapsed="false">
      <c r="L212" s="8"/>
      <c r="M212" s="11" t="str">
        <f aca="false">IF(Table2[[#This Row],[Date Solved]]="","",Table2[[#This Row],[Date Solved]] + 1)</f>
        <v/>
      </c>
      <c r="N212" s="11" t="str">
        <f aca="false">IF(Table2[[#This Row],[Date Solved]]="","",Table2[[#This Row],[Date Solved]] + 3)</f>
        <v/>
      </c>
      <c r="O212" s="11" t="str">
        <f aca="false">IF(Table2[[#This Row],[Date Solved]]="","",Table2[[#This Row],[Date Solved]] + 7)</f>
        <v/>
      </c>
      <c r="P212" s="11" t="str">
        <f aca="false">IF(Table2[[#This Row],[Date Solved]]="","",Table2[[#This Row],[Date Solved]] + 15)</f>
        <v/>
      </c>
      <c r="Q212" s="11" t="str">
        <f aca="false">IF(Table2[[#This Row],[Date Solved]]="","",Table2[[#This Row],[Date Solved]] + 30)</f>
        <v/>
      </c>
      <c r="R212" s="12" t="str">
        <f aca="false">IF(Table2[[#This Row],[Date Solved]]="","",Table2[[#This Row],[Date Solved]] + 60)</f>
        <v/>
      </c>
    </row>
    <row r="213" customFormat="false" ht="14.25" hidden="false" customHeight="false" outlineLevel="0" collapsed="false">
      <c r="L213" s="8"/>
      <c r="M213" s="11" t="str">
        <f aca="false">IF(Table2[[#This Row],[Date Solved]]="","",Table2[[#This Row],[Date Solved]] + 1)</f>
        <v/>
      </c>
      <c r="N213" s="11" t="str">
        <f aca="false">IF(Table2[[#This Row],[Date Solved]]="","",Table2[[#This Row],[Date Solved]] + 3)</f>
        <v/>
      </c>
      <c r="O213" s="11" t="str">
        <f aca="false">IF(Table2[[#This Row],[Date Solved]]="","",Table2[[#This Row],[Date Solved]] + 7)</f>
        <v/>
      </c>
      <c r="P213" s="11" t="str">
        <f aca="false">IF(Table2[[#This Row],[Date Solved]]="","",Table2[[#This Row],[Date Solved]] + 15)</f>
        <v/>
      </c>
      <c r="Q213" s="11" t="str">
        <f aca="false">IF(Table2[[#This Row],[Date Solved]]="","",Table2[[#This Row],[Date Solved]] + 30)</f>
        <v/>
      </c>
      <c r="R213" s="12" t="str">
        <f aca="false">IF(Table2[[#This Row],[Date Solved]]="","",Table2[[#This Row],[Date Solved]] + 60)</f>
        <v/>
      </c>
    </row>
    <row r="214" customFormat="false" ht="14.25" hidden="false" customHeight="false" outlineLevel="0" collapsed="false">
      <c r="L214" s="8"/>
      <c r="M214" s="11" t="str">
        <f aca="false">IF(Table2[[#This Row],[Date Solved]]="","",Table2[[#This Row],[Date Solved]] + 1)</f>
        <v/>
      </c>
      <c r="N214" s="11" t="str">
        <f aca="false">IF(Table2[[#This Row],[Date Solved]]="","",Table2[[#This Row],[Date Solved]] + 3)</f>
        <v/>
      </c>
      <c r="O214" s="11" t="str">
        <f aca="false">IF(Table2[[#This Row],[Date Solved]]="","",Table2[[#This Row],[Date Solved]] + 7)</f>
        <v/>
      </c>
      <c r="P214" s="11" t="str">
        <f aca="false">IF(Table2[[#This Row],[Date Solved]]="","",Table2[[#This Row],[Date Solved]] + 15)</f>
        <v/>
      </c>
      <c r="Q214" s="11" t="str">
        <f aca="false">IF(Table2[[#This Row],[Date Solved]]="","",Table2[[#This Row],[Date Solved]] + 30)</f>
        <v/>
      </c>
      <c r="R214" s="12" t="str">
        <f aca="false">IF(Table2[[#This Row],[Date Solved]]="","",Table2[[#This Row],[Date Solved]] + 60)</f>
        <v/>
      </c>
    </row>
    <row r="215" customFormat="false" ht="14.25" hidden="false" customHeight="false" outlineLevel="0" collapsed="false">
      <c r="L215" s="8"/>
      <c r="M215" s="11" t="str">
        <f aca="false">IF(Table2[[#This Row],[Date Solved]]="","",Table2[[#This Row],[Date Solved]] + 1)</f>
        <v/>
      </c>
      <c r="N215" s="11" t="str">
        <f aca="false">IF(Table2[[#This Row],[Date Solved]]="","",Table2[[#This Row],[Date Solved]] + 3)</f>
        <v/>
      </c>
      <c r="O215" s="11" t="str">
        <f aca="false">IF(Table2[[#This Row],[Date Solved]]="","",Table2[[#This Row],[Date Solved]] + 7)</f>
        <v/>
      </c>
      <c r="P215" s="11" t="str">
        <f aca="false">IF(Table2[[#This Row],[Date Solved]]="","",Table2[[#This Row],[Date Solved]] + 15)</f>
        <v/>
      </c>
      <c r="Q215" s="11" t="str">
        <f aca="false">IF(Table2[[#This Row],[Date Solved]]="","",Table2[[#This Row],[Date Solved]] + 30)</f>
        <v/>
      </c>
      <c r="R215" s="12" t="str">
        <f aca="false">IF(Table2[[#This Row],[Date Solved]]="","",Table2[[#This Row],[Date Solved]] + 60)</f>
        <v/>
      </c>
    </row>
    <row r="216" customFormat="false" ht="14.25" hidden="false" customHeight="false" outlineLevel="0" collapsed="false">
      <c r="L216" s="8"/>
      <c r="M216" s="11" t="str">
        <f aca="false">IF(Table2[[#This Row],[Date Solved]]="","",Table2[[#This Row],[Date Solved]] + 1)</f>
        <v/>
      </c>
      <c r="N216" s="11" t="str">
        <f aca="false">IF(Table2[[#This Row],[Date Solved]]="","",Table2[[#This Row],[Date Solved]] + 3)</f>
        <v/>
      </c>
      <c r="O216" s="11" t="str">
        <f aca="false">IF(Table2[[#This Row],[Date Solved]]="","",Table2[[#This Row],[Date Solved]] + 7)</f>
        <v/>
      </c>
      <c r="P216" s="11" t="str">
        <f aca="false">IF(Table2[[#This Row],[Date Solved]]="","",Table2[[#This Row],[Date Solved]] + 15)</f>
        <v/>
      </c>
      <c r="Q216" s="11" t="str">
        <f aca="false">IF(Table2[[#This Row],[Date Solved]]="","",Table2[[#This Row],[Date Solved]] + 30)</f>
        <v/>
      </c>
      <c r="R216" s="12" t="str">
        <f aca="false">IF(Table2[[#This Row],[Date Solved]]="","",Table2[[#This Row],[Date Solved]] + 60)</f>
        <v/>
      </c>
    </row>
    <row r="217" customFormat="false" ht="14.25" hidden="false" customHeight="false" outlineLevel="0" collapsed="false">
      <c r="L217" s="8"/>
      <c r="M217" s="11" t="str">
        <f aca="false">IF(Table2[[#This Row],[Date Solved]]="","",Table2[[#This Row],[Date Solved]] + 1)</f>
        <v/>
      </c>
      <c r="N217" s="11" t="str">
        <f aca="false">IF(Table2[[#This Row],[Date Solved]]="","",Table2[[#This Row],[Date Solved]] + 3)</f>
        <v/>
      </c>
      <c r="O217" s="11" t="str">
        <f aca="false">IF(Table2[[#This Row],[Date Solved]]="","",Table2[[#This Row],[Date Solved]] + 7)</f>
        <v/>
      </c>
      <c r="P217" s="11" t="str">
        <f aca="false">IF(Table2[[#This Row],[Date Solved]]="","",Table2[[#This Row],[Date Solved]] + 15)</f>
        <v/>
      </c>
      <c r="Q217" s="11" t="str">
        <f aca="false">IF(Table2[[#This Row],[Date Solved]]="","",Table2[[#This Row],[Date Solved]] + 30)</f>
        <v/>
      </c>
      <c r="R217" s="12" t="str">
        <f aca="false">IF(Table2[[#This Row],[Date Solved]]="","",Table2[[#This Row],[Date Solved]] + 60)</f>
        <v/>
      </c>
    </row>
    <row r="218" customFormat="false" ht="14.25" hidden="false" customHeight="false" outlineLevel="0" collapsed="false">
      <c r="L218" s="8"/>
      <c r="M218" s="11" t="str">
        <f aca="false">IF(Table2[[#This Row],[Date Solved]]="","",Table2[[#This Row],[Date Solved]] + 1)</f>
        <v/>
      </c>
      <c r="N218" s="11" t="str">
        <f aca="false">IF(Table2[[#This Row],[Date Solved]]="","",Table2[[#This Row],[Date Solved]] + 3)</f>
        <v/>
      </c>
      <c r="O218" s="11" t="str">
        <f aca="false">IF(Table2[[#This Row],[Date Solved]]="","",Table2[[#This Row],[Date Solved]] + 7)</f>
        <v/>
      </c>
      <c r="P218" s="11" t="str">
        <f aca="false">IF(Table2[[#This Row],[Date Solved]]="","",Table2[[#This Row],[Date Solved]] + 15)</f>
        <v/>
      </c>
      <c r="Q218" s="11" t="str">
        <f aca="false">IF(Table2[[#This Row],[Date Solved]]="","",Table2[[#This Row],[Date Solved]] + 30)</f>
        <v/>
      </c>
      <c r="R218" s="12" t="str">
        <f aca="false">IF(Table2[[#This Row],[Date Solved]]="","",Table2[[#This Row],[Date Solved]] + 60)</f>
        <v/>
      </c>
    </row>
    <row r="219" customFormat="false" ht="14.25" hidden="false" customHeight="false" outlineLevel="0" collapsed="false">
      <c r="L219" s="8"/>
      <c r="M219" s="11" t="str">
        <f aca="false">IF(Table2[[#This Row],[Date Solved]]="","",Table2[[#This Row],[Date Solved]] + 1)</f>
        <v/>
      </c>
      <c r="N219" s="11" t="str">
        <f aca="false">IF(Table2[[#This Row],[Date Solved]]="","",Table2[[#This Row],[Date Solved]] + 3)</f>
        <v/>
      </c>
      <c r="O219" s="11" t="str">
        <f aca="false">IF(Table2[[#This Row],[Date Solved]]="","",Table2[[#This Row],[Date Solved]] + 7)</f>
        <v/>
      </c>
      <c r="P219" s="11" t="str">
        <f aca="false">IF(Table2[[#This Row],[Date Solved]]="","",Table2[[#This Row],[Date Solved]] + 15)</f>
        <v/>
      </c>
      <c r="Q219" s="11" t="str">
        <f aca="false">IF(Table2[[#This Row],[Date Solved]]="","",Table2[[#This Row],[Date Solved]] + 30)</f>
        <v/>
      </c>
      <c r="R219" s="12" t="str">
        <f aca="false">IF(Table2[[#This Row],[Date Solved]]="","",Table2[[#This Row],[Date Solved]] + 60)</f>
        <v/>
      </c>
    </row>
    <row r="220" customFormat="false" ht="14.25" hidden="false" customHeight="false" outlineLevel="0" collapsed="false">
      <c r="L220" s="8"/>
      <c r="M220" s="11" t="str">
        <f aca="false">IF(Table2[[#This Row],[Date Solved]]="","",Table2[[#This Row],[Date Solved]] + 1)</f>
        <v/>
      </c>
      <c r="N220" s="11" t="str">
        <f aca="false">IF(Table2[[#This Row],[Date Solved]]="","",Table2[[#This Row],[Date Solved]] + 3)</f>
        <v/>
      </c>
      <c r="O220" s="11" t="str">
        <f aca="false">IF(Table2[[#This Row],[Date Solved]]="","",Table2[[#This Row],[Date Solved]] + 7)</f>
        <v/>
      </c>
      <c r="P220" s="11" t="str">
        <f aca="false">IF(Table2[[#This Row],[Date Solved]]="","",Table2[[#This Row],[Date Solved]] + 15)</f>
        <v/>
      </c>
      <c r="Q220" s="11" t="str">
        <f aca="false">IF(Table2[[#This Row],[Date Solved]]="","",Table2[[#This Row],[Date Solved]] + 30)</f>
        <v/>
      </c>
      <c r="R220" s="12" t="str">
        <f aca="false">IF(Table2[[#This Row],[Date Solved]]="","",Table2[[#This Row],[Date Solved]] + 60)</f>
        <v/>
      </c>
    </row>
    <row r="221" customFormat="false" ht="14.25" hidden="false" customHeight="false" outlineLevel="0" collapsed="false">
      <c r="L221" s="8"/>
      <c r="M221" s="11" t="str">
        <f aca="false">IF(Table2[[#This Row],[Date Solved]]="","",Table2[[#This Row],[Date Solved]] + 1)</f>
        <v/>
      </c>
      <c r="N221" s="11" t="str">
        <f aca="false">IF(Table2[[#This Row],[Date Solved]]="","",Table2[[#This Row],[Date Solved]] + 3)</f>
        <v/>
      </c>
      <c r="O221" s="11" t="str">
        <f aca="false">IF(Table2[[#This Row],[Date Solved]]="","",Table2[[#This Row],[Date Solved]] + 7)</f>
        <v/>
      </c>
      <c r="P221" s="11" t="str">
        <f aca="false">IF(Table2[[#This Row],[Date Solved]]="","",Table2[[#This Row],[Date Solved]] + 15)</f>
        <v/>
      </c>
      <c r="Q221" s="11" t="str">
        <f aca="false">IF(Table2[[#This Row],[Date Solved]]="","",Table2[[#This Row],[Date Solved]] + 30)</f>
        <v/>
      </c>
      <c r="R221" s="12" t="str">
        <f aca="false">IF(Table2[[#This Row],[Date Solved]]="","",Table2[[#This Row],[Date Solved]] + 60)</f>
        <v/>
      </c>
    </row>
    <row r="222" customFormat="false" ht="14.25" hidden="false" customHeight="false" outlineLevel="0" collapsed="false">
      <c r="L222" s="8"/>
      <c r="M222" s="11" t="str">
        <f aca="false">IF(Table2[[#This Row],[Date Solved]]="","",Table2[[#This Row],[Date Solved]] + 1)</f>
        <v/>
      </c>
      <c r="N222" s="11" t="str">
        <f aca="false">IF(Table2[[#This Row],[Date Solved]]="","",Table2[[#This Row],[Date Solved]] + 3)</f>
        <v/>
      </c>
      <c r="O222" s="11" t="str">
        <f aca="false">IF(Table2[[#This Row],[Date Solved]]="","",Table2[[#This Row],[Date Solved]] + 7)</f>
        <v/>
      </c>
      <c r="P222" s="11" t="str">
        <f aca="false">IF(Table2[[#This Row],[Date Solved]]="","",Table2[[#This Row],[Date Solved]] + 15)</f>
        <v/>
      </c>
      <c r="Q222" s="11" t="str">
        <f aca="false">IF(Table2[[#This Row],[Date Solved]]="","",Table2[[#This Row],[Date Solved]] + 30)</f>
        <v/>
      </c>
      <c r="R222" s="12" t="str">
        <f aca="false">IF(Table2[[#This Row],[Date Solved]]="","",Table2[[#This Row],[Date Solved]] + 60)</f>
        <v/>
      </c>
    </row>
    <row r="223" customFormat="false" ht="14.25" hidden="false" customHeight="false" outlineLevel="0" collapsed="false">
      <c r="L223" s="8"/>
      <c r="M223" s="11" t="str">
        <f aca="false">IF(Table2[[#This Row],[Date Solved]]="","",Table2[[#This Row],[Date Solved]] + 1)</f>
        <v/>
      </c>
      <c r="N223" s="11" t="str">
        <f aca="false">IF(Table2[[#This Row],[Date Solved]]="","",Table2[[#This Row],[Date Solved]] + 3)</f>
        <v/>
      </c>
      <c r="O223" s="11" t="str">
        <f aca="false">IF(Table2[[#This Row],[Date Solved]]="","",Table2[[#This Row],[Date Solved]] + 7)</f>
        <v/>
      </c>
      <c r="P223" s="11" t="str">
        <f aca="false">IF(Table2[[#This Row],[Date Solved]]="","",Table2[[#This Row],[Date Solved]] + 15)</f>
        <v/>
      </c>
      <c r="Q223" s="11" t="str">
        <f aca="false">IF(Table2[[#This Row],[Date Solved]]="","",Table2[[#This Row],[Date Solved]] + 30)</f>
        <v/>
      </c>
      <c r="R223" s="12" t="str">
        <f aca="false">IF(Table2[[#This Row],[Date Solved]]="","",Table2[[#This Row],[Date Solved]] + 60)</f>
        <v/>
      </c>
    </row>
    <row r="224" customFormat="false" ht="14.25" hidden="false" customHeight="false" outlineLevel="0" collapsed="false">
      <c r="L224" s="8"/>
      <c r="M224" s="11" t="str">
        <f aca="false">IF(Table2[[#This Row],[Date Solved]]="","",Table2[[#This Row],[Date Solved]] + 1)</f>
        <v/>
      </c>
      <c r="N224" s="11" t="str">
        <f aca="false">IF(Table2[[#This Row],[Date Solved]]="","",Table2[[#This Row],[Date Solved]] + 3)</f>
        <v/>
      </c>
      <c r="O224" s="11" t="str">
        <f aca="false">IF(Table2[[#This Row],[Date Solved]]="","",Table2[[#This Row],[Date Solved]] + 7)</f>
        <v/>
      </c>
      <c r="P224" s="11" t="str">
        <f aca="false">IF(Table2[[#This Row],[Date Solved]]="","",Table2[[#This Row],[Date Solved]] + 15)</f>
        <v/>
      </c>
      <c r="Q224" s="11" t="str">
        <f aca="false">IF(Table2[[#This Row],[Date Solved]]="","",Table2[[#This Row],[Date Solved]] + 30)</f>
        <v/>
      </c>
      <c r="R224" s="12" t="str">
        <f aca="false">IF(Table2[[#This Row],[Date Solved]]="","",Table2[[#This Row],[Date Solved]] + 60)</f>
        <v/>
      </c>
    </row>
    <row r="225" customFormat="false" ht="14.25" hidden="false" customHeight="false" outlineLevel="0" collapsed="false">
      <c r="L225" s="8"/>
      <c r="M225" s="11" t="str">
        <f aca="false">IF(Table2[[#This Row],[Date Solved]]="","",Table2[[#This Row],[Date Solved]] + 1)</f>
        <v/>
      </c>
      <c r="N225" s="11" t="str">
        <f aca="false">IF(Table2[[#This Row],[Date Solved]]="","",Table2[[#This Row],[Date Solved]] + 3)</f>
        <v/>
      </c>
      <c r="O225" s="11" t="str">
        <f aca="false">IF(Table2[[#This Row],[Date Solved]]="","",Table2[[#This Row],[Date Solved]] + 7)</f>
        <v/>
      </c>
      <c r="P225" s="11" t="str">
        <f aca="false">IF(Table2[[#This Row],[Date Solved]]="","",Table2[[#This Row],[Date Solved]] + 15)</f>
        <v/>
      </c>
      <c r="Q225" s="11" t="str">
        <f aca="false">IF(Table2[[#This Row],[Date Solved]]="","",Table2[[#This Row],[Date Solved]] + 30)</f>
        <v/>
      </c>
      <c r="R225" s="12" t="str">
        <f aca="false">IF(Table2[[#This Row],[Date Solved]]="","",Table2[[#This Row],[Date Solved]] + 60)</f>
        <v/>
      </c>
    </row>
    <row r="226" customFormat="false" ht="14.25" hidden="false" customHeight="false" outlineLevel="0" collapsed="false">
      <c r="L226" s="8"/>
      <c r="M226" s="11" t="str">
        <f aca="false">IF(Table2[[#This Row],[Date Solved]]="","",Table2[[#This Row],[Date Solved]] + 1)</f>
        <v/>
      </c>
      <c r="N226" s="11" t="str">
        <f aca="false">IF(Table2[[#This Row],[Date Solved]]="","",Table2[[#This Row],[Date Solved]] + 3)</f>
        <v/>
      </c>
      <c r="O226" s="11" t="str">
        <f aca="false">IF(Table2[[#This Row],[Date Solved]]="","",Table2[[#This Row],[Date Solved]] + 7)</f>
        <v/>
      </c>
      <c r="P226" s="11" t="str">
        <f aca="false">IF(Table2[[#This Row],[Date Solved]]="","",Table2[[#This Row],[Date Solved]] + 15)</f>
        <v/>
      </c>
      <c r="Q226" s="11" t="str">
        <f aca="false">IF(Table2[[#This Row],[Date Solved]]="","",Table2[[#This Row],[Date Solved]] + 30)</f>
        <v/>
      </c>
      <c r="R226" s="12" t="str">
        <f aca="false">IF(Table2[[#This Row],[Date Solved]]="","",Table2[[#This Row],[Date Solved]] + 60)</f>
        <v/>
      </c>
    </row>
    <row r="227" customFormat="false" ht="14.25" hidden="false" customHeight="false" outlineLevel="0" collapsed="false">
      <c r="L227" s="8"/>
      <c r="M227" s="11" t="str">
        <f aca="false">IF(Table2[[#This Row],[Date Solved]]="","",Table2[[#This Row],[Date Solved]] + 1)</f>
        <v/>
      </c>
      <c r="N227" s="11" t="str">
        <f aca="false">IF(Table2[[#This Row],[Date Solved]]="","",Table2[[#This Row],[Date Solved]] + 3)</f>
        <v/>
      </c>
      <c r="O227" s="11" t="str">
        <f aca="false">IF(Table2[[#This Row],[Date Solved]]="","",Table2[[#This Row],[Date Solved]] + 7)</f>
        <v/>
      </c>
      <c r="P227" s="11" t="str">
        <f aca="false">IF(Table2[[#This Row],[Date Solved]]="","",Table2[[#This Row],[Date Solved]] + 15)</f>
        <v/>
      </c>
      <c r="Q227" s="11" t="str">
        <f aca="false">IF(Table2[[#This Row],[Date Solved]]="","",Table2[[#This Row],[Date Solved]] + 30)</f>
        <v/>
      </c>
      <c r="R227" s="12" t="str">
        <f aca="false">IF(Table2[[#This Row],[Date Solved]]="","",Table2[[#This Row],[Date Solved]] + 60)</f>
        <v/>
      </c>
    </row>
    <row r="228" customFormat="false" ht="14.25" hidden="false" customHeight="false" outlineLevel="0" collapsed="false">
      <c r="L228" s="8"/>
      <c r="M228" s="11" t="str">
        <f aca="false">IF(Table2[[#This Row],[Date Solved]]="","",Table2[[#This Row],[Date Solved]] + 1)</f>
        <v/>
      </c>
      <c r="N228" s="11" t="str">
        <f aca="false">IF(Table2[[#This Row],[Date Solved]]="","",Table2[[#This Row],[Date Solved]] + 3)</f>
        <v/>
      </c>
      <c r="O228" s="11" t="str">
        <f aca="false">IF(Table2[[#This Row],[Date Solved]]="","",Table2[[#This Row],[Date Solved]] + 7)</f>
        <v/>
      </c>
      <c r="P228" s="11" t="str">
        <f aca="false">IF(Table2[[#This Row],[Date Solved]]="","",Table2[[#This Row],[Date Solved]] + 15)</f>
        <v/>
      </c>
      <c r="Q228" s="11" t="str">
        <f aca="false">IF(Table2[[#This Row],[Date Solved]]="","",Table2[[#This Row],[Date Solved]] + 30)</f>
        <v/>
      </c>
      <c r="R228" s="12" t="str">
        <f aca="false">IF(Table2[[#This Row],[Date Solved]]="","",Table2[[#This Row],[Date Solved]] + 60)</f>
        <v/>
      </c>
    </row>
    <row r="229" customFormat="false" ht="14.25" hidden="false" customHeight="false" outlineLevel="0" collapsed="false">
      <c r="L229" s="8"/>
      <c r="M229" s="11" t="str">
        <f aca="false">IF(Table2[[#This Row],[Date Solved]]="","",Table2[[#This Row],[Date Solved]] + 1)</f>
        <v/>
      </c>
      <c r="N229" s="11" t="str">
        <f aca="false">IF(Table2[[#This Row],[Date Solved]]="","",Table2[[#This Row],[Date Solved]] + 3)</f>
        <v/>
      </c>
      <c r="O229" s="11" t="str">
        <f aca="false">IF(Table2[[#This Row],[Date Solved]]="","",Table2[[#This Row],[Date Solved]] + 7)</f>
        <v/>
      </c>
      <c r="P229" s="11" t="str">
        <f aca="false">IF(Table2[[#This Row],[Date Solved]]="","",Table2[[#This Row],[Date Solved]] + 15)</f>
        <v/>
      </c>
      <c r="Q229" s="11" t="str">
        <f aca="false">IF(Table2[[#This Row],[Date Solved]]="","",Table2[[#This Row],[Date Solved]] + 30)</f>
        <v/>
      </c>
      <c r="R229" s="12" t="str">
        <f aca="false">IF(Table2[[#This Row],[Date Solved]]="","",Table2[[#This Row],[Date Solved]] + 60)</f>
        <v/>
      </c>
    </row>
    <row r="230" customFormat="false" ht="14.25" hidden="false" customHeight="false" outlineLevel="0" collapsed="false">
      <c r="L230" s="8"/>
      <c r="M230" s="11" t="str">
        <f aca="false">IF(Table2[[#This Row],[Date Solved]]="","",Table2[[#This Row],[Date Solved]] + 1)</f>
        <v/>
      </c>
      <c r="N230" s="11" t="str">
        <f aca="false">IF(Table2[[#This Row],[Date Solved]]="","",Table2[[#This Row],[Date Solved]] + 3)</f>
        <v/>
      </c>
      <c r="O230" s="11" t="str">
        <f aca="false">IF(Table2[[#This Row],[Date Solved]]="","",Table2[[#This Row],[Date Solved]] + 7)</f>
        <v/>
      </c>
      <c r="P230" s="11" t="str">
        <f aca="false">IF(Table2[[#This Row],[Date Solved]]="","",Table2[[#This Row],[Date Solved]] + 15)</f>
        <v/>
      </c>
      <c r="Q230" s="11" t="str">
        <f aca="false">IF(Table2[[#This Row],[Date Solved]]="","",Table2[[#This Row],[Date Solved]] + 30)</f>
        <v/>
      </c>
      <c r="R230" s="12" t="str">
        <f aca="false">IF(Table2[[#This Row],[Date Solved]]="","",Table2[[#This Row],[Date Solved]] + 60)</f>
        <v/>
      </c>
    </row>
    <row r="231" customFormat="false" ht="14.25" hidden="false" customHeight="false" outlineLevel="0" collapsed="false">
      <c r="L231" s="8"/>
      <c r="M231" s="11" t="str">
        <f aca="false">IF(Table2[[#This Row],[Date Solved]]="","",Table2[[#This Row],[Date Solved]] + 1)</f>
        <v/>
      </c>
      <c r="N231" s="11" t="str">
        <f aca="false">IF(Table2[[#This Row],[Date Solved]]="","",Table2[[#This Row],[Date Solved]] + 3)</f>
        <v/>
      </c>
      <c r="O231" s="11" t="str">
        <f aca="false">IF(Table2[[#This Row],[Date Solved]]="","",Table2[[#This Row],[Date Solved]] + 7)</f>
        <v/>
      </c>
      <c r="P231" s="11" t="str">
        <f aca="false">IF(Table2[[#This Row],[Date Solved]]="","",Table2[[#This Row],[Date Solved]] + 15)</f>
        <v/>
      </c>
      <c r="Q231" s="11" t="str">
        <f aca="false">IF(Table2[[#This Row],[Date Solved]]="","",Table2[[#This Row],[Date Solved]] + 30)</f>
        <v/>
      </c>
      <c r="R231" s="12" t="str">
        <f aca="false">IF(Table2[[#This Row],[Date Solved]]="","",Table2[[#This Row],[Date Solved]] + 60)</f>
        <v/>
      </c>
    </row>
    <row r="232" customFormat="false" ht="14.25" hidden="false" customHeight="false" outlineLevel="0" collapsed="false">
      <c r="L232" s="8"/>
      <c r="M232" s="11" t="str">
        <f aca="false">IF(Table2[[#This Row],[Date Solved]]="","",Table2[[#This Row],[Date Solved]] + 1)</f>
        <v/>
      </c>
      <c r="N232" s="11" t="str">
        <f aca="false">IF(Table2[[#This Row],[Date Solved]]="","",Table2[[#This Row],[Date Solved]] + 3)</f>
        <v/>
      </c>
      <c r="O232" s="11" t="str">
        <f aca="false">IF(Table2[[#This Row],[Date Solved]]="","",Table2[[#This Row],[Date Solved]] + 7)</f>
        <v/>
      </c>
      <c r="P232" s="11" t="str">
        <f aca="false">IF(Table2[[#This Row],[Date Solved]]="","",Table2[[#This Row],[Date Solved]] + 15)</f>
        <v/>
      </c>
      <c r="Q232" s="11" t="str">
        <f aca="false">IF(Table2[[#This Row],[Date Solved]]="","",Table2[[#This Row],[Date Solved]] + 30)</f>
        <v/>
      </c>
      <c r="R232" s="12" t="str">
        <f aca="false">IF(Table2[[#This Row],[Date Solved]]="","",Table2[[#This Row],[Date Solved]] + 60)</f>
        <v/>
      </c>
    </row>
    <row r="233" customFormat="false" ht="14.25" hidden="false" customHeight="false" outlineLevel="0" collapsed="false">
      <c r="L233" s="8"/>
      <c r="M233" s="11" t="str">
        <f aca="false">IF(Table2[[#This Row],[Date Solved]]="","",Table2[[#This Row],[Date Solved]] + 1)</f>
        <v/>
      </c>
      <c r="N233" s="11" t="str">
        <f aca="false">IF(Table2[[#This Row],[Date Solved]]="","",Table2[[#This Row],[Date Solved]] + 3)</f>
        <v/>
      </c>
      <c r="O233" s="11" t="str">
        <f aca="false">IF(Table2[[#This Row],[Date Solved]]="","",Table2[[#This Row],[Date Solved]] + 7)</f>
        <v/>
      </c>
      <c r="P233" s="11" t="str">
        <f aca="false">IF(Table2[[#This Row],[Date Solved]]="","",Table2[[#This Row],[Date Solved]] + 15)</f>
        <v/>
      </c>
      <c r="Q233" s="11" t="str">
        <f aca="false">IF(Table2[[#This Row],[Date Solved]]="","",Table2[[#This Row],[Date Solved]] + 30)</f>
        <v/>
      </c>
      <c r="R233" s="12" t="str">
        <f aca="false">IF(Table2[[#This Row],[Date Solved]]="","",Table2[[#This Row],[Date Solved]] + 60)</f>
        <v/>
      </c>
    </row>
    <row r="234" customFormat="false" ht="14.25" hidden="false" customHeight="false" outlineLevel="0" collapsed="false">
      <c r="L234" s="8"/>
      <c r="M234" s="11" t="str">
        <f aca="false">IF(Table2[[#This Row],[Date Solved]]="","",Table2[[#This Row],[Date Solved]] + 1)</f>
        <v/>
      </c>
      <c r="N234" s="11" t="str">
        <f aca="false">IF(Table2[[#This Row],[Date Solved]]="","",Table2[[#This Row],[Date Solved]] + 3)</f>
        <v/>
      </c>
      <c r="O234" s="11" t="str">
        <f aca="false">IF(Table2[[#This Row],[Date Solved]]="","",Table2[[#This Row],[Date Solved]] + 7)</f>
        <v/>
      </c>
      <c r="P234" s="11" t="str">
        <f aca="false">IF(Table2[[#This Row],[Date Solved]]="","",Table2[[#This Row],[Date Solved]] + 15)</f>
        <v/>
      </c>
      <c r="Q234" s="11" t="str">
        <f aca="false">IF(Table2[[#This Row],[Date Solved]]="","",Table2[[#This Row],[Date Solved]] + 30)</f>
        <v/>
      </c>
      <c r="R234" s="12" t="str">
        <f aca="false">IF(Table2[[#This Row],[Date Solved]]="","",Table2[[#This Row],[Date Solved]] + 60)</f>
        <v/>
      </c>
    </row>
    <row r="235" customFormat="false" ht="14.25" hidden="false" customHeight="false" outlineLevel="0" collapsed="false">
      <c r="L235" s="8"/>
      <c r="M235" s="11" t="str">
        <f aca="false">IF(Table2[[#This Row],[Date Solved]]="","",Table2[[#This Row],[Date Solved]] + 1)</f>
        <v/>
      </c>
      <c r="N235" s="11" t="str">
        <f aca="false">IF(Table2[[#This Row],[Date Solved]]="","",Table2[[#This Row],[Date Solved]] + 3)</f>
        <v/>
      </c>
      <c r="O235" s="11" t="str">
        <f aca="false">IF(Table2[[#This Row],[Date Solved]]="","",Table2[[#This Row],[Date Solved]] + 7)</f>
        <v/>
      </c>
      <c r="P235" s="11" t="str">
        <f aca="false">IF(Table2[[#This Row],[Date Solved]]="","",Table2[[#This Row],[Date Solved]] + 15)</f>
        <v/>
      </c>
      <c r="Q235" s="11" t="str">
        <f aca="false">IF(Table2[[#This Row],[Date Solved]]="","",Table2[[#This Row],[Date Solved]] + 30)</f>
        <v/>
      </c>
      <c r="R235" s="12" t="str">
        <f aca="false">IF(Table2[[#This Row],[Date Solved]]="","",Table2[[#This Row],[Date Solved]] + 60)</f>
        <v/>
      </c>
    </row>
    <row r="236" customFormat="false" ht="14.25" hidden="false" customHeight="false" outlineLevel="0" collapsed="false">
      <c r="L236" s="8"/>
      <c r="M236" s="11" t="str">
        <f aca="false">IF(Table2[[#This Row],[Date Solved]]="","",Table2[[#This Row],[Date Solved]] + 1)</f>
        <v/>
      </c>
      <c r="N236" s="11" t="str">
        <f aca="false">IF(Table2[[#This Row],[Date Solved]]="","",Table2[[#This Row],[Date Solved]] + 3)</f>
        <v/>
      </c>
      <c r="O236" s="11" t="str">
        <f aca="false">IF(Table2[[#This Row],[Date Solved]]="","",Table2[[#This Row],[Date Solved]] + 7)</f>
        <v/>
      </c>
      <c r="P236" s="11" t="str">
        <f aca="false">IF(Table2[[#This Row],[Date Solved]]="","",Table2[[#This Row],[Date Solved]] + 15)</f>
        <v/>
      </c>
      <c r="Q236" s="11" t="str">
        <f aca="false">IF(Table2[[#This Row],[Date Solved]]="","",Table2[[#This Row],[Date Solved]] + 30)</f>
        <v/>
      </c>
      <c r="R236" s="12" t="str">
        <f aca="false">IF(Table2[[#This Row],[Date Solved]]="","",Table2[[#This Row],[Date Solved]] + 60)</f>
        <v/>
      </c>
    </row>
    <row r="237" customFormat="false" ht="14.25" hidden="false" customHeight="false" outlineLevel="0" collapsed="false">
      <c r="L237" s="8"/>
      <c r="M237" s="11" t="str">
        <f aca="false">IF(Table2[[#This Row],[Date Solved]]="","",Table2[[#This Row],[Date Solved]] + 1)</f>
        <v/>
      </c>
      <c r="N237" s="11" t="str">
        <f aca="false">IF(Table2[[#This Row],[Date Solved]]="","",Table2[[#This Row],[Date Solved]] + 3)</f>
        <v/>
      </c>
      <c r="O237" s="11" t="str">
        <f aca="false">IF(Table2[[#This Row],[Date Solved]]="","",Table2[[#This Row],[Date Solved]] + 7)</f>
        <v/>
      </c>
      <c r="P237" s="11" t="str">
        <f aca="false">IF(Table2[[#This Row],[Date Solved]]="","",Table2[[#This Row],[Date Solved]] + 15)</f>
        <v/>
      </c>
      <c r="Q237" s="11" t="str">
        <f aca="false">IF(Table2[[#This Row],[Date Solved]]="","",Table2[[#This Row],[Date Solved]] + 30)</f>
        <v/>
      </c>
      <c r="R237" s="12" t="str">
        <f aca="false">IF(Table2[[#This Row],[Date Solved]]="","",Table2[[#This Row],[Date Solved]] + 60)</f>
        <v/>
      </c>
    </row>
    <row r="238" customFormat="false" ht="14.25" hidden="false" customHeight="false" outlineLevel="0" collapsed="false">
      <c r="L238" s="8"/>
      <c r="M238" s="11" t="str">
        <f aca="false">IF(Table2[[#This Row],[Date Solved]]="","",Table2[[#This Row],[Date Solved]] + 1)</f>
        <v/>
      </c>
      <c r="N238" s="11" t="str">
        <f aca="false">IF(Table2[[#This Row],[Date Solved]]="","",Table2[[#This Row],[Date Solved]] + 3)</f>
        <v/>
      </c>
      <c r="O238" s="11" t="str">
        <f aca="false">IF(Table2[[#This Row],[Date Solved]]="","",Table2[[#This Row],[Date Solved]] + 7)</f>
        <v/>
      </c>
      <c r="P238" s="11" t="str">
        <f aca="false">IF(Table2[[#This Row],[Date Solved]]="","",Table2[[#This Row],[Date Solved]] + 15)</f>
        <v/>
      </c>
      <c r="Q238" s="11" t="str">
        <f aca="false">IF(Table2[[#This Row],[Date Solved]]="","",Table2[[#This Row],[Date Solved]] + 30)</f>
        <v/>
      </c>
      <c r="R238" s="12" t="str">
        <f aca="false">IF(Table2[[#This Row],[Date Solved]]="","",Table2[[#This Row],[Date Solved]] + 60)</f>
        <v/>
      </c>
    </row>
    <row r="239" customFormat="false" ht="14.25" hidden="false" customHeight="false" outlineLevel="0" collapsed="false">
      <c r="L239" s="8"/>
      <c r="M239" s="11" t="str">
        <f aca="false">IF(Table2[[#This Row],[Date Solved]]="","",Table2[[#This Row],[Date Solved]] + 1)</f>
        <v/>
      </c>
      <c r="N239" s="11" t="str">
        <f aca="false">IF(Table2[[#This Row],[Date Solved]]="","",Table2[[#This Row],[Date Solved]] + 3)</f>
        <v/>
      </c>
      <c r="O239" s="11" t="str">
        <f aca="false">IF(Table2[[#This Row],[Date Solved]]="","",Table2[[#This Row],[Date Solved]] + 7)</f>
        <v/>
      </c>
      <c r="P239" s="11" t="str">
        <f aca="false">IF(Table2[[#This Row],[Date Solved]]="","",Table2[[#This Row],[Date Solved]] + 15)</f>
        <v/>
      </c>
      <c r="Q239" s="11" t="str">
        <f aca="false">IF(Table2[[#This Row],[Date Solved]]="","",Table2[[#This Row],[Date Solved]] + 30)</f>
        <v/>
      </c>
      <c r="R239" s="12" t="str">
        <f aca="false">IF(Table2[[#This Row],[Date Solved]]="","",Table2[[#This Row],[Date Solved]] + 60)</f>
        <v/>
      </c>
    </row>
    <row r="240" customFormat="false" ht="14.25" hidden="false" customHeight="false" outlineLevel="0" collapsed="false">
      <c r="L240" s="8"/>
      <c r="M240" s="11" t="str">
        <f aca="false">IF(Table2[[#This Row],[Date Solved]]="","",Table2[[#This Row],[Date Solved]] + 1)</f>
        <v/>
      </c>
      <c r="N240" s="11" t="str">
        <f aca="false">IF(Table2[[#This Row],[Date Solved]]="","",Table2[[#This Row],[Date Solved]] + 3)</f>
        <v/>
      </c>
      <c r="O240" s="11" t="str">
        <f aca="false">IF(Table2[[#This Row],[Date Solved]]="","",Table2[[#This Row],[Date Solved]] + 7)</f>
        <v/>
      </c>
      <c r="P240" s="11" t="str">
        <f aca="false">IF(Table2[[#This Row],[Date Solved]]="","",Table2[[#This Row],[Date Solved]] + 15)</f>
        <v/>
      </c>
      <c r="Q240" s="11" t="str">
        <f aca="false">IF(Table2[[#This Row],[Date Solved]]="","",Table2[[#This Row],[Date Solved]] + 30)</f>
        <v/>
      </c>
      <c r="R240" s="12" t="str">
        <f aca="false">IF(Table2[[#This Row],[Date Solved]]="","",Table2[[#This Row],[Date Solved]] + 60)</f>
        <v/>
      </c>
    </row>
    <row r="241" customFormat="false" ht="14.25" hidden="false" customHeight="false" outlineLevel="0" collapsed="false">
      <c r="L241" s="8"/>
      <c r="M241" s="11" t="str">
        <f aca="false">IF(Table2[[#This Row],[Date Solved]]="","",Table2[[#This Row],[Date Solved]] + 1)</f>
        <v/>
      </c>
      <c r="N241" s="11" t="str">
        <f aca="false">IF(Table2[[#This Row],[Date Solved]]="","",Table2[[#This Row],[Date Solved]] + 3)</f>
        <v/>
      </c>
      <c r="O241" s="11" t="str">
        <f aca="false">IF(Table2[[#This Row],[Date Solved]]="","",Table2[[#This Row],[Date Solved]] + 7)</f>
        <v/>
      </c>
      <c r="P241" s="11" t="str">
        <f aca="false">IF(Table2[[#This Row],[Date Solved]]="","",Table2[[#This Row],[Date Solved]] + 15)</f>
        <v/>
      </c>
      <c r="Q241" s="11" t="str">
        <f aca="false">IF(Table2[[#This Row],[Date Solved]]="","",Table2[[#This Row],[Date Solved]] + 30)</f>
        <v/>
      </c>
      <c r="R241" s="12" t="str">
        <f aca="false">IF(Table2[[#This Row],[Date Solved]]="","",Table2[[#This Row],[Date Solved]] + 60)</f>
        <v/>
      </c>
    </row>
    <row r="242" customFormat="false" ht="14.25" hidden="false" customHeight="false" outlineLevel="0" collapsed="false">
      <c r="L242" s="8"/>
      <c r="M242" s="11" t="str">
        <f aca="false">IF(Table2[[#This Row],[Date Solved]]="","",Table2[[#This Row],[Date Solved]] + 1)</f>
        <v/>
      </c>
      <c r="N242" s="11" t="str">
        <f aca="false">IF(Table2[[#This Row],[Date Solved]]="","",Table2[[#This Row],[Date Solved]] + 3)</f>
        <v/>
      </c>
      <c r="O242" s="11" t="str">
        <f aca="false">IF(Table2[[#This Row],[Date Solved]]="","",Table2[[#This Row],[Date Solved]] + 7)</f>
        <v/>
      </c>
      <c r="P242" s="11" t="str">
        <f aca="false">IF(Table2[[#This Row],[Date Solved]]="","",Table2[[#This Row],[Date Solved]] + 15)</f>
        <v/>
      </c>
      <c r="Q242" s="11" t="str">
        <f aca="false">IF(Table2[[#This Row],[Date Solved]]="","",Table2[[#This Row],[Date Solved]] + 30)</f>
        <v/>
      </c>
      <c r="R242" s="12" t="str">
        <f aca="false">IF(Table2[[#This Row],[Date Solved]]="","",Table2[[#This Row],[Date Solved]] + 60)</f>
        <v/>
      </c>
    </row>
    <row r="243" customFormat="false" ht="14.25" hidden="false" customHeight="false" outlineLevel="0" collapsed="false">
      <c r="L243" s="8"/>
      <c r="M243" s="11" t="str">
        <f aca="false">IF(Table2[[#This Row],[Date Solved]]="","",Table2[[#This Row],[Date Solved]] + 1)</f>
        <v/>
      </c>
      <c r="N243" s="11" t="str">
        <f aca="false">IF(Table2[[#This Row],[Date Solved]]="","",Table2[[#This Row],[Date Solved]] + 3)</f>
        <v/>
      </c>
      <c r="O243" s="11" t="str">
        <f aca="false">IF(Table2[[#This Row],[Date Solved]]="","",Table2[[#This Row],[Date Solved]] + 7)</f>
        <v/>
      </c>
      <c r="P243" s="11" t="str">
        <f aca="false">IF(Table2[[#This Row],[Date Solved]]="","",Table2[[#This Row],[Date Solved]] + 15)</f>
        <v/>
      </c>
      <c r="Q243" s="11" t="str">
        <f aca="false">IF(Table2[[#This Row],[Date Solved]]="","",Table2[[#This Row],[Date Solved]] + 30)</f>
        <v/>
      </c>
      <c r="R243" s="12" t="str">
        <f aca="false">IF(Table2[[#This Row],[Date Solved]]="","",Table2[[#This Row],[Date Solved]] + 60)</f>
        <v/>
      </c>
    </row>
    <row r="244" customFormat="false" ht="14.25" hidden="false" customHeight="false" outlineLevel="0" collapsed="false">
      <c r="L244" s="8"/>
      <c r="M244" s="11" t="str">
        <f aca="false">IF(Table2[[#This Row],[Date Solved]]="","",Table2[[#This Row],[Date Solved]] + 1)</f>
        <v/>
      </c>
      <c r="N244" s="11" t="str">
        <f aca="false">IF(Table2[[#This Row],[Date Solved]]="","",Table2[[#This Row],[Date Solved]] + 3)</f>
        <v/>
      </c>
      <c r="O244" s="11" t="str">
        <f aca="false">IF(Table2[[#This Row],[Date Solved]]="","",Table2[[#This Row],[Date Solved]] + 7)</f>
        <v/>
      </c>
      <c r="P244" s="11" t="str">
        <f aca="false">IF(Table2[[#This Row],[Date Solved]]="","",Table2[[#This Row],[Date Solved]] + 15)</f>
        <v/>
      </c>
      <c r="Q244" s="11" t="str">
        <f aca="false">IF(Table2[[#This Row],[Date Solved]]="","",Table2[[#This Row],[Date Solved]] + 30)</f>
        <v/>
      </c>
      <c r="R244" s="12" t="str">
        <f aca="false">IF(Table2[[#This Row],[Date Solved]]="","",Table2[[#This Row],[Date Solved]] + 60)</f>
        <v/>
      </c>
    </row>
    <row r="245" customFormat="false" ht="14.25" hidden="false" customHeight="false" outlineLevel="0" collapsed="false">
      <c r="L245" s="8"/>
      <c r="M245" s="11" t="str">
        <f aca="false">IF(Table2[[#This Row],[Date Solved]]="","",Table2[[#This Row],[Date Solved]] + 1)</f>
        <v/>
      </c>
      <c r="N245" s="11" t="str">
        <f aca="false">IF(Table2[[#This Row],[Date Solved]]="","",Table2[[#This Row],[Date Solved]] + 3)</f>
        <v/>
      </c>
      <c r="O245" s="11" t="str">
        <f aca="false">IF(Table2[[#This Row],[Date Solved]]="","",Table2[[#This Row],[Date Solved]] + 7)</f>
        <v/>
      </c>
      <c r="P245" s="11" t="str">
        <f aca="false">IF(Table2[[#This Row],[Date Solved]]="","",Table2[[#This Row],[Date Solved]] + 15)</f>
        <v/>
      </c>
      <c r="Q245" s="11" t="str">
        <f aca="false">IF(Table2[[#This Row],[Date Solved]]="","",Table2[[#This Row],[Date Solved]] + 30)</f>
        <v/>
      </c>
      <c r="R245" s="12" t="str">
        <f aca="false">IF(Table2[[#This Row],[Date Solved]]="","",Table2[[#This Row],[Date Solved]] + 60)</f>
        <v/>
      </c>
    </row>
    <row r="246" customFormat="false" ht="14.25" hidden="false" customHeight="false" outlineLevel="0" collapsed="false">
      <c r="L246" s="8"/>
      <c r="M246" s="11" t="str">
        <f aca="false">IF(Table2[[#This Row],[Date Solved]]="","",Table2[[#This Row],[Date Solved]] + 1)</f>
        <v/>
      </c>
      <c r="N246" s="11" t="str">
        <f aca="false">IF(Table2[[#This Row],[Date Solved]]="","",Table2[[#This Row],[Date Solved]] + 3)</f>
        <v/>
      </c>
      <c r="O246" s="11" t="str">
        <f aca="false">IF(Table2[[#This Row],[Date Solved]]="","",Table2[[#This Row],[Date Solved]] + 7)</f>
        <v/>
      </c>
      <c r="P246" s="11" t="str">
        <f aca="false">IF(Table2[[#This Row],[Date Solved]]="","",Table2[[#This Row],[Date Solved]] + 15)</f>
        <v/>
      </c>
      <c r="Q246" s="11" t="str">
        <f aca="false">IF(Table2[[#This Row],[Date Solved]]="","",Table2[[#This Row],[Date Solved]] + 30)</f>
        <v/>
      </c>
      <c r="R246" s="12" t="str">
        <f aca="false">IF(Table2[[#This Row],[Date Solved]]="","",Table2[[#This Row],[Date Solved]] + 60)</f>
        <v/>
      </c>
    </row>
    <row r="247" customFormat="false" ht="14.25" hidden="false" customHeight="false" outlineLevel="0" collapsed="false">
      <c r="L247" s="8"/>
      <c r="M247" s="11" t="str">
        <f aca="false">IF(Table2[[#This Row],[Date Solved]]="","",Table2[[#This Row],[Date Solved]] + 1)</f>
        <v/>
      </c>
      <c r="N247" s="11" t="str">
        <f aca="false">IF(Table2[[#This Row],[Date Solved]]="","",Table2[[#This Row],[Date Solved]] + 3)</f>
        <v/>
      </c>
      <c r="O247" s="11" t="str">
        <f aca="false">IF(Table2[[#This Row],[Date Solved]]="","",Table2[[#This Row],[Date Solved]] + 7)</f>
        <v/>
      </c>
      <c r="P247" s="11" t="str">
        <f aca="false">IF(Table2[[#This Row],[Date Solved]]="","",Table2[[#This Row],[Date Solved]] + 15)</f>
        <v/>
      </c>
      <c r="Q247" s="11" t="str">
        <f aca="false">IF(Table2[[#This Row],[Date Solved]]="","",Table2[[#This Row],[Date Solved]] + 30)</f>
        <v/>
      </c>
      <c r="R247" s="12" t="str">
        <f aca="false">IF(Table2[[#This Row],[Date Solved]]="","",Table2[[#This Row],[Date Solved]] + 60)</f>
        <v/>
      </c>
    </row>
    <row r="248" customFormat="false" ht="14.25" hidden="false" customHeight="false" outlineLevel="0" collapsed="false">
      <c r="L248" s="8"/>
      <c r="M248" s="11" t="str">
        <f aca="false">IF(Table2[[#This Row],[Date Solved]]="","",Table2[[#This Row],[Date Solved]] + 1)</f>
        <v/>
      </c>
      <c r="N248" s="11" t="str">
        <f aca="false">IF(Table2[[#This Row],[Date Solved]]="","",Table2[[#This Row],[Date Solved]] + 3)</f>
        <v/>
      </c>
      <c r="O248" s="11" t="str">
        <f aca="false">IF(Table2[[#This Row],[Date Solved]]="","",Table2[[#This Row],[Date Solved]] + 7)</f>
        <v/>
      </c>
      <c r="P248" s="11" t="str">
        <f aca="false">IF(Table2[[#This Row],[Date Solved]]="","",Table2[[#This Row],[Date Solved]] + 15)</f>
        <v/>
      </c>
      <c r="Q248" s="11" t="str">
        <f aca="false">IF(Table2[[#This Row],[Date Solved]]="","",Table2[[#This Row],[Date Solved]] + 30)</f>
        <v/>
      </c>
      <c r="R248" s="12" t="str">
        <f aca="false">IF(Table2[[#This Row],[Date Solved]]="","",Table2[[#This Row],[Date Solved]] + 60)</f>
        <v/>
      </c>
    </row>
    <row r="249" customFormat="false" ht="14.25" hidden="false" customHeight="false" outlineLevel="0" collapsed="false">
      <c r="L249" s="8"/>
      <c r="M249" s="11" t="str">
        <f aca="false">IF(Table2[[#This Row],[Date Solved]]="","",Table2[[#This Row],[Date Solved]] + 1)</f>
        <v/>
      </c>
      <c r="N249" s="11" t="str">
        <f aca="false">IF(Table2[[#This Row],[Date Solved]]="","",Table2[[#This Row],[Date Solved]] + 3)</f>
        <v/>
      </c>
      <c r="O249" s="11" t="str">
        <f aca="false">IF(Table2[[#This Row],[Date Solved]]="","",Table2[[#This Row],[Date Solved]] + 7)</f>
        <v/>
      </c>
      <c r="P249" s="11" t="str">
        <f aca="false">IF(Table2[[#This Row],[Date Solved]]="","",Table2[[#This Row],[Date Solved]] + 15)</f>
        <v/>
      </c>
      <c r="Q249" s="11" t="str">
        <f aca="false">IF(Table2[[#This Row],[Date Solved]]="","",Table2[[#This Row],[Date Solved]] + 30)</f>
        <v/>
      </c>
      <c r="R249" s="12" t="str">
        <f aca="false">IF(Table2[[#This Row],[Date Solved]]="","",Table2[[#This Row],[Date Solved]] + 60)</f>
        <v/>
      </c>
    </row>
    <row r="250" customFormat="false" ht="14.25" hidden="false" customHeight="false" outlineLevel="0" collapsed="false">
      <c r="L250" s="8"/>
      <c r="M250" s="11" t="str">
        <f aca="false">IF(Table2[[#This Row],[Date Solved]]="","",Table2[[#This Row],[Date Solved]] + 1)</f>
        <v/>
      </c>
      <c r="N250" s="11" t="str">
        <f aca="false">IF(Table2[[#This Row],[Date Solved]]="","",Table2[[#This Row],[Date Solved]] + 3)</f>
        <v/>
      </c>
      <c r="O250" s="11" t="str">
        <f aca="false">IF(Table2[[#This Row],[Date Solved]]="","",Table2[[#This Row],[Date Solved]] + 7)</f>
        <v/>
      </c>
      <c r="P250" s="11" t="str">
        <f aca="false">IF(Table2[[#This Row],[Date Solved]]="","",Table2[[#This Row],[Date Solved]] + 15)</f>
        <v/>
      </c>
      <c r="Q250" s="11" t="str">
        <f aca="false">IF(Table2[[#This Row],[Date Solved]]="","",Table2[[#This Row],[Date Solved]] + 30)</f>
        <v/>
      </c>
      <c r="R250" s="12" t="str">
        <f aca="false">IF(Table2[[#This Row],[Date Solved]]="","",Table2[[#This Row],[Date Solved]] + 60)</f>
        <v/>
      </c>
    </row>
    <row r="251" customFormat="false" ht="14.25" hidden="false" customHeight="false" outlineLevel="0" collapsed="false">
      <c r="L251" s="8"/>
      <c r="M251" s="11" t="str">
        <f aca="false">IF(Table2[[#This Row],[Date Solved]]="","",Table2[[#This Row],[Date Solved]] + 1)</f>
        <v/>
      </c>
      <c r="N251" s="11" t="str">
        <f aca="false">IF(Table2[[#This Row],[Date Solved]]="","",Table2[[#This Row],[Date Solved]] + 3)</f>
        <v/>
      </c>
      <c r="O251" s="11" t="str">
        <f aca="false">IF(Table2[[#This Row],[Date Solved]]="","",Table2[[#This Row],[Date Solved]] + 7)</f>
        <v/>
      </c>
      <c r="P251" s="11" t="str">
        <f aca="false">IF(Table2[[#This Row],[Date Solved]]="","",Table2[[#This Row],[Date Solved]] + 15)</f>
        <v/>
      </c>
      <c r="Q251" s="11" t="str">
        <f aca="false">IF(Table2[[#This Row],[Date Solved]]="","",Table2[[#This Row],[Date Solved]] + 30)</f>
        <v/>
      </c>
      <c r="R251" s="12" t="str">
        <f aca="false">IF(Table2[[#This Row],[Date Solved]]="","",Table2[[#This Row],[Date Solved]] + 60)</f>
        <v/>
      </c>
    </row>
    <row r="252" customFormat="false" ht="14.25" hidden="false" customHeight="false" outlineLevel="0" collapsed="false">
      <c r="L252" s="8"/>
      <c r="M252" s="11" t="str">
        <f aca="false">IF(Table2[[#This Row],[Date Solved]]="","",Table2[[#This Row],[Date Solved]] + 1)</f>
        <v/>
      </c>
      <c r="N252" s="11" t="str">
        <f aca="false">IF(Table2[[#This Row],[Date Solved]]="","",Table2[[#This Row],[Date Solved]] + 3)</f>
        <v/>
      </c>
      <c r="O252" s="11" t="str">
        <f aca="false">IF(Table2[[#This Row],[Date Solved]]="","",Table2[[#This Row],[Date Solved]] + 7)</f>
        <v/>
      </c>
      <c r="P252" s="11" t="str">
        <f aca="false">IF(Table2[[#This Row],[Date Solved]]="","",Table2[[#This Row],[Date Solved]] + 15)</f>
        <v/>
      </c>
      <c r="Q252" s="11" t="str">
        <f aca="false">IF(Table2[[#This Row],[Date Solved]]="","",Table2[[#This Row],[Date Solved]] + 30)</f>
        <v/>
      </c>
      <c r="R252" s="12" t="str">
        <f aca="false">IF(Table2[[#This Row],[Date Solved]]="","",Table2[[#This Row],[Date Solved]] + 60)</f>
        <v/>
      </c>
    </row>
    <row r="253" customFormat="false" ht="14.25" hidden="false" customHeight="false" outlineLevel="0" collapsed="false">
      <c r="L253" s="8"/>
      <c r="M253" s="11" t="str">
        <f aca="false">IF(Table2[[#This Row],[Date Solved]]="","",Table2[[#This Row],[Date Solved]] + 1)</f>
        <v/>
      </c>
      <c r="N253" s="11" t="str">
        <f aca="false">IF(Table2[[#This Row],[Date Solved]]="","",Table2[[#This Row],[Date Solved]] + 3)</f>
        <v/>
      </c>
      <c r="O253" s="11" t="str">
        <f aca="false">IF(Table2[[#This Row],[Date Solved]]="","",Table2[[#This Row],[Date Solved]] + 7)</f>
        <v/>
      </c>
      <c r="P253" s="11" t="str">
        <f aca="false">IF(Table2[[#This Row],[Date Solved]]="","",Table2[[#This Row],[Date Solved]] + 15)</f>
        <v/>
      </c>
      <c r="Q253" s="11" t="str">
        <f aca="false">IF(Table2[[#This Row],[Date Solved]]="","",Table2[[#This Row],[Date Solved]] + 30)</f>
        <v/>
      </c>
      <c r="R253" s="12" t="str">
        <f aca="false">IF(Table2[[#This Row],[Date Solved]]="","",Table2[[#This Row],[Date Solved]] + 60)</f>
        <v/>
      </c>
    </row>
    <row r="254" customFormat="false" ht="14.25" hidden="false" customHeight="false" outlineLevel="0" collapsed="false">
      <c r="L254" s="8"/>
      <c r="M254" s="11" t="str">
        <f aca="false">IF(Table2[[#This Row],[Date Solved]]="","",Table2[[#This Row],[Date Solved]] + 1)</f>
        <v/>
      </c>
      <c r="N254" s="11" t="str">
        <f aca="false">IF(Table2[[#This Row],[Date Solved]]="","",Table2[[#This Row],[Date Solved]] + 3)</f>
        <v/>
      </c>
      <c r="O254" s="11" t="str">
        <f aca="false">IF(Table2[[#This Row],[Date Solved]]="","",Table2[[#This Row],[Date Solved]] + 7)</f>
        <v/>
      </c>
      <c r="P254" s="11" t="str">
        <f aca="false">IF(Table2[[#This Row],[Date Solved]]="","",Table2[[#This Row],[Date Solved]] + 15)</f>
        <v/>
      </c>
      <c r="Q254" s="11" t="str">
        <f aca="false">IF(Table2[[#This Row],[Date Solved]]="","",Table2[[#This Row],[Date Solved]] + 30)</f>
        <v/>
      </c>
      <c r="R254" s="12" t="str">
        <f aca="false">IF(Table2[[#This Row],[Date Solved]]="","",Table2[[#This Row],[Date Solved]] + 60)</f>
        <v/>
      </c>
    </row>
    <row r="255" customFormat="false" ht="14.25" hidden="false" customHeight="false" outlineLevel="0" collapsed="false">
      <c r="L255" s="8"/>
      <c r="M255" s="11" t="str">
        <f aca="false">IF(Table2[[#This Row],[Date Solved]]="","",Table2[[#This Row],[Date Solved]] + 1)</f>
        <v/>
      </c>
      <c r="N255" s="11" t="str">
        <f aca="false">IF(Table2[[#This Row],[Date Solved]]="","",Table2[[#This Row],[Date Solved]] + 3)</f>
        <v/>
      </c>
      <c r="O255" s="11" t="str">
        <f aca="false">IF(Table2[[#This Row],[Date Solved]]="","",Table2[[#This Row],[Date Solved]] + 7)</f>
        <v/>
      </c>
      <c r="P255" s="11" t="str">
        <f aca="false">IF(Table2[[#This Row],[Date Solved]]="","",Table2[[#This Row],[Date Solved]] + 15)</f>
        <v/>
      </c>
      <c r="Q255" s="11" t="str">
        <f aca="false">IF(Table2[[#This Row],[Date Solved]]="","",Table2[[#This Row],[Date Solved]] + 30)</f>
        <v/>
      </c>
      <c r="R255" s="12" t="str">
        <f aca="false">IF(Table2[[#This Row],[Date Solved]]="","",Table2[[#This Row],[Date Solved]] + 60)</f>
        <v/>
      </c>
    </row>
    <row r="256" customFormat="false" ht="14.25" hidden="false" customHeight="false" outlineLevel="0" collapsed="false">
      <c r="L256" s="8"/>
      <c r="M256" s="11" t="str">
        <f aca="false">IF(Table2[[#This Row],[Date Solved]]="","",Table2[[#This Row],[Date Solved]] + 1)</f>
        <v/>
      </c>
      <c r="N256" s="11" t="str">
        <f aca="false">IF(Table2[[#This Row],[Date Solved]]="","",Table2[[#This Row],[Date Solved]] + 3)</f>
        <v/>
      </c>
      <c r="O256" s="11" t="str">
        <f aca="false">IF(Table2[[#This Row],[Date Solved]]="","",Table2[[#This Row],[Date Solved]] + 7)</f>
        <v/>
      </c>
      <c r="P256" s="11" t="str">
        <f aca="false">IF(Table2[[#This Row],[Date Solved]]="","",Table2[[#This Row],[Date Solved]] + 15)</f>
        <v/>
      </c>
      <c r="Q256" s="11" t="str">
        <f aca="false">IF(Table2[[#This Row],[Date Solved]]="","",Table2[[#This Row],[Date Solved]] + 30)</f>
        <v/>
      </c>
      <c r="R256" s="12" t="str">
        <f aca="false">IF(Table2[[#This Row],[Date Solved]]="","",Table2[[#This Row],[Date Solved]] + 60)</f>
        <v/>
      </c>
    </row>
    <row r="257" customFormat="false" ht="14.25" hidden="false" customHeight="false" outlineLevel="0" collapsed="false">
      <c r="L257" s="8"/>
      <c r="M257" s="11" t="str">
        <f aca="false">IF(Table2[[#This Row],[Date Solved]]="","",Table2[[#This Row],[Date Solved]] + 1)</f>
        <v/>
      </c>
      <c r="N257" s="11" t="str">
        <f aca="false">IF(Table2[[#This Row],[Date Solved]]="","",Table2[[#This Row],[Date Solved]] + 3)</f>
        <v/>
      </c>
      <c r="O257" s="11" t="str">
        <f aca="false">IF(Table2[[#This Row],[Date Solved]]="","",Table2[[#This Row],[Date Solved]] + 7)</f>
        <v/>
      </c>
      <c r="P257" s="11" t="str">
        <f aca="false">IF(Table2[[#This Row],[Date Solved]]="","",Table2[[#This Row],[Date Solved]] + 15)</f>
        <v/>
      </c>
      <c r="Q257" s="11" t="str">
        <f aca="false">IF(Table2[[#This Row],[Date Solved]]="","",Table2[[#This Row],[Date Solved]] + 30)</f>
        <v/>
      </c>
      <c r="R257" s="12" t="str">
        <f aca="false">IF(Table2[[#This Row],[Date Solved]]="","",Table2[[#This Row],[Date Solved]] + 60)</f>
        <v/>
      </c>
    </row>
    <row r="258" customFormat="false" ht="14.25" hidden="false" customHeight="false" outlineLevel="0" collapsed="false">
      <c r="L258" s="8"/>
      <c r="M258" s="11" t="str">
        <f aca="false">IF(Table2[[#This Row],[Date Solved]]="","",Table2[[#This Row],[Date Solved]] + 1)</f>
        <v/>
      </c>
      <c r="N258" s="11" t="str">
        <f aca="false">IF(Table2[[#This Row],[Date Solved]]="","",Table2[[#This Row],[Date Solved]] + 3)</f>
        <v/>
      </c>
      <c r="O258" s="11" t="str">
        <f aca="false">IF(Table2[[#This Row],[Date Solved]]="","",Table2[[#This Row],[Date Solved]] + 7)</f>
        <v/>
      </c>
      <c r="P258" s="11" t="str">
        <f aca="false">IF(Table2[[#This Row],[Date Solved]]="","",Table2[[#This Row],[Date Solved]] + 15)</f>
        <v/>
      </c>
      <c r="Q258" s="11" t="str">
        <f aca="false">IF(Table2[[#This Row],[Date Solved]]="","",Table2[[#This Row],[Date Solved]] + 30)</f>
        <v/>
      </c>
      <c r="R258" s="12" t="str">
        <f aca="false">IF(Table2[[#This Row],[Date Solved]]="","",Table2[[#This Row],[Date Solved]] + 60)</f>
        <v/>
      </c>
    </row>
    <row r="259" customFormat="false" ht="14.25" hidden="false" customHeight="false" outlineLevel="0" collapsed="false">
      <c r="L259" s="8"/>
      <c r="M259" s="11" t="str">
        <f aca="false">IF(Table2[[#This Row],[Date Solved]]="","",Table2[[#This Row],[Date Solved]] + 1)</f>
        <v/>
      </c>
      <c r="N259" s="11" t="str">
        <f aca="false">IF(Table2[[#This Row],[Date Solved]]="","",Table2[[#This Row],[Date Solved]] + 3)</f>
        <v/>
      </c>
      <c r="O259" s="11" t="str">
        <f aca="false">IF(Table2[[#This Row],[Date Solved]]="","",Table2[[#This Row],[Date Solved]] + 7)</f>
        <v/>
      </c>
      <c r="P259" s="11" t="str">
        <f aca="false">IF(Table2[[#This Row],[Date Solved]]="","",Table2[[#This Row],[Date Solved]] + 15)</f>
        <v/>
      </c>
      <c r="Q259" s="11" t="str">
        <f aca="false">IF(Table2[[#This Row],[Date Solved]]="","",Table2[[#This Row],[Date Solved]] + 30)</f>
        <v/>
      </c>
      <c r="R259" s="12" t="str">
        <f aca="false">IF(Table2[[#This Row],[Date Solved]]="","",Table2[[#This Row],[Date Solved]] + 60)</f>
        <v/>
      </c>
    </row>
    <row r="260" customFormat="false" ht="14.25" hidden="false" customHeight="false" outlineLevel="0" collapsed="false">
      <c r="L260" s="8"/>
      <c r="M260" s="11" t="str">
        <f aca="false">IF(Table2[[#This Row],[Date Solved]]="","",Table2[[#This Row],[Date Solved]] + 1)</f>
        <v/>
      </c>
      <c r="N260" s="11" t="str">
        <f aca="false">IF(Table2[[#This Row],[Date Solved]]="","",Table2[[#This Row],[Date Solved]] + 3)</f>
        <v/>
      </c>
      <c r="O260" s="11" t="str">
        <f aca="false">IF(Table2[[#This Row],[Date Solved]]="","",Table2[[#This Row],[Date Solved]] + 7)</f>
        <v/>
      </c>
      <c r="P260" s="11" t="str">
        <f aca="false">IF(Table2[[#This Row],[Date Solved]]="","",Table2[[#This Row],[Date Solved]] + 15)</f>
        <v/>
      </c>
      <c r="Q260" s="11" t="str">
        <f aca="false">IF(Table2[[#This Row],[Date Solved]]="","",Table2[[#This Row],[Date Solved]] + 30)</f>
        <v/>
      </c>
      <c r="R260" s="12" t="str">
        <f aca="false">IF(Table2[[#This Row],[Date Solved]]="","",Table2[[#This Row],[Date Solved]] + 60)</f>
        <v/>
      </c>
    </row>
    <row r="261" customFormat="false" ht="14.25" hidden="false" customHeight="false" outlineLevel="0" collapsed="false">
      <c r="L261" s="8"/>
      <c r="M261" s="11" t="str">
        <f aca="false">IF(Table2[[#This Row],[Date Solved]]="","",Table2[[#This Row],[Date Solved]] + 1)</f>
        <v/>
      </c>
      <c r="N261" s="11" t="str">
        <f aca="false">IF(Table2[[#This Row],[Date Solved]]="","",Table2[[#This Row],[Date Solved]] + 3)</f>
        <v/>
      </c>
      <c r="O261" s="11" t="str">
        <f aca="false">IF(Table2[[#This Row],[Date Solved]]="","",Table2[[#This Row],[Date Solved]] + 7)</f>
        <v/>
      </c>
      <c r="P261" s="11" t="str">
        <f aca="false">IF(Table2[[#This Row],[Date Solved]]="","",Table2[[#This Row],[Date Solved]] + 15)</f>
        <v/>
      </c>
      <c r="Q261" s="11" t="str">
        <f aca="false">IF(Table2[[#This Row],[Date Solved]]="","",Table2[[#This Row],[Date Solved]] + 30)</f>
        <v/>
      </c>
      <c r="R261" s="12" t="str">
        <f aca="false">IF(Table2[[#This Row],[Date Solved]]="","",Table2[[#This Row],[Date Solved]] + 60)</f>
        <v/>
      </c>
    </row>
    <row r="262" customFormat="false" ht="14.25" hidden="false" customHeight="false" outlineLevel="0" collapsed="false">
      <c r="L262" s="8"/>
      <c r="M262" s="11" t="str">
        <f aca="false">IF(Table2[[#This Row],[Date Solved]]="","",Table2[[#This Row],[Date Solved]] + 1)</f>
        <v/>
      </c>
      <c r="N262" s="11" t="str">
        <f aca="false">IF(Table2[[#This Row],[Date Solved]]="","",Table2[[#This Row],[Date Solved]] + 3)</f>
        <v/>
      </c>
      <c r="O262" s="11" t="str">
        <f aca="false">IF(Table2[[#This Row],[Date Solved]]="","",Table2[[#This Row],[Date Solved]] + 7)</f>
        <v/>
      </c>
      <c r="P262" s="11" t="str">
        <f aca="false">IF(Table2[[#This Row],[Date Solved]]="","",Table2[[#This Row],[Date Solved]] + 15)</f>
        <v/>
      </c>
      <c r="Q262" s="11" t="str">
        <f aca="false">IF(Table2[[#This Row],[Date Solved]]="","",Table2[[#This Row],[Date Solved]] + 30)</f>
        <v/>
      </c>
      <c r="R262" s="12" t="str">
        <f aca="false">IF(Table2[[#This Row],[Date Solved]]="","",Table2[[#This Row],[Date Solved]] + 60)</f>
        <v/>
      </c>
    </row>
    <row r="263" customFormat="false" ht="14.25" hidden="false" customHeight="false" outlineLevel="0" collapsed="false">
      <c r="L263" s="8"/>
      <c r="M263" s="11" t="str">
        <f aca="false">IF(Table2[[#This Row],[Date Solved]]="","",Table2[[#This Row],[Date Solved]] + 1)</f>
        <v/>
      </c>
      <c r="N263" s="11" t="str">
        <f aca="false">IF(Table2[[#This Row],[Date Solved]]="","",Table2[[#This Row],[Date Solved]] + 3)</f>
        <v/>
      </c>
      <c r="O263" s="11" t="str">
        <f aca="false">IF(Table2[[#This Row],[Date Solved]]="","",Table2[[#This Row],[Date Solved]] + 7)</f>
        <v/>
      </c>
      <c r="P263" s="11" t="str">
        <f aca="false">IF(Table2[[#This Row],[Date Solved]]="","",Table2[[#This Row],[Date Solved]] + 15)</f>
        <v/>
      </c>
      <c r="Q263" s="11" t="str">
        <f aca="false">IF(Table2[[#This Row],[Date Solved]]="","",Table2[[#This Row],[Date Solved]] + 30)</f>
        <v/>
      </c>
      <c r="R263" s="12" t="str">
        <f aca="false">IF(Table2[[#This Row],[Date Solved]]="","",Table2[[#This Row],[Date Solved]] + 60)</f>
        <v/>
      </c>
    </row>
    <row r="264" customFormat="false" ht="14.25" hidden="false" customHeight="false" outlineLevel="0" collapsed="false">
      <c r="L264" s="8"/>
      <c r="M264" s="11" t="str">
        <f aca="false">IF(Table2[[#This Row],[Date Solved]]="","",Table2[[#This Row],[Date Solved]] + 1)</f>
        <v/>
      </c>
      <c r="N264" s="11" t="str">
        <f aca="false">IF(Table2[[#This Row],[Date Solved]]="","",Table2[[#This Row],[Date Solved]] + 3)</f>
        <v/>
      </c>
      <c r="O264" s="11" t="str">
        <f aca="false">IF(Table2[[#This Row],[Date Solved]]="","",Table2[[#This Row],[Date Solved]] + 7)</f>
        <v/>
      </c>
      <c r="P264" s="11" t="str">
        <f aca="false">IF(Table2[[#This Row],[Date Solved]]="","",Table2[[#This Row],[Date Solved]] + 15)</f>
        <v/>
      </c>
      <c r="Q264" s="11" t="str">
        <f aca="false">IF(Table2[[#This Row],[Date Solved]]="","",Table2[[#This Row],[Date Solved]] + 30)</f>
        <v/>
      </c>
      <c r="R264" s="12" t="str">
        <f aca="false">IF(Table2[[#This Row],[Date Solved]]="","",Table2[[#This Row],[Date Solved]] + 60)</f>
        <v/>
      </c>
    </row>
    <row r="265" customFormat="false" ht="14.25" hidden="false" customHeight="false" outlineLevel="0" collapsed="false">
      <c r="L265" s="8"/>
      <c r="M265" s="11" t="str">
        <f aca="false">IF(Table2[[#This Row],[Date Solved]]="","",Table2[[#This Row],[Date Solved]] + 1)</f>
        <v/>
      </c>
      <c r="N265" s="11" t="str">
        <f aca="false">IF(Table2[[#This Row],[Date Solved]]="","",Table2[[#This Row],[Date Solved]] + 3)</f>
        <v/>
      </c>
      <c r="O265" s="11" t="str">
        <f aca="false">IF(Table2[[#This Row],[Date Solved]]="","",Table2[[#This Row],[Date Solved]] + 7)</f>
        <v/>
      </c>
      <c r="P265" s="11" t="str">
        <f aca="false">IF(Table2[[#This Row],[Date Solved]]="","",Table2[[#This Row],[Date Solved]] + 15)</f>
        <v/>
      </c>
      <c r="Q265" s="11" t="str">
        <f aca="false">IF(Table2[[#This Row],[Date Solved]]="","",Table2[[#This Row],[Date Solved]] + 30)</f>
        <v/>
      </c>
      <c r="R265" s="12" t="str">
        <f aca="false">IF(Table2[[#This Row],[Date Solved]]="","",Table2[[#This Row],[Date Solved]] + 60)</f>
        <v/>
      </c>
    </row>
    <row r="266" customFormat="false" ht="14.25" hidden="false" customHeight="false" outlineLevel="0" collapsed="false">
      <c r="L266" s="8"/>
      <c r="M266" s="11" t="str">
        <f aca="false">IF(Table2[[#This Row],[Date Solved]]="","",Table2[[#This Row],[Date Solved]] + 1)</f>
        <v/>
      </c>
      <c r="N266" s="11" t="str">
        <f aca="false">IF(Table2[[#This Row],[Date Solved]]="","",Table2[[#This Row],[Date Solved]] + 3)</f>
        <v/>
      </c>
      <c r="O266" s="11" t="str">
        <f aca="false">IF(Table2[[#This Row],[Date Solved]]="","",Table2[[#This Row],[Date Solved]] + 7)</f>
        <v/>
      </c>
      <c r="P266" s="11" t="str">
        <f aca="false">IF(Table2[[#This Row],[Date Solved]]="","",Table2[[#This Row],[Date Solved]] + 15)</f>
        <v/>
      </c>
      <c r="Q266" s="11" t="str">
        <f aca="false">IF(Table2[[#This Row],[Date Solved]]="","",Table2[[#This Row],[Date Solved]] + 30)</f>
        <v/>
      </c>
      <c r="R266" s="12" t="str">
        <f aca="false">IF(Table2[[#This Row],[Date Solved]]="","",Table2[[#This Row],[Date Solved]] + 60)</f>
        <v/>
      </c>
    </row>
    <row r="267" customFormat="false" ht="14.25" hidden="false" customHeight="false" outlineLevel="0" collapsed="false">
      <c r="L267" s="8"/>
      <c r="M267" s="11" t="str">
        <f aca="false">IF(Table2[[#This Row],[Date Solved]]="","",Table2[[#This Row],[Date Solved]] + 1)</f>
        <v/>
      </c>
      <c r="N267" s="11" t="str">
        <f aca="false">IF(Table2[[#This Row],[Date Solved]]="","",Table2[[#This Row],[Date Solved]] + 3)</f>
        <v/>
      </c>
      <c r="O267" s="11" t="str">
        <f aca="false">IF(Table2[[#This Row],[Date Solved]]="","",Table2[[#This Row],[Date Solved]] + 7)</f>
        <v/>
      </c>
      <c r="P267" s="11" t="str">
        <f aca="false">IF(Table2[[#This Row],[Date Solved]]="","",Table2[[#This Row],[Date Solved]] + 15)</f>
        <v/>
      </c>
      <c r="Q267" s="11" t="str">
        <f aca="false">IF(Table2[[#This Row],[Date Solved]]="","",Table2[[#This Row],[Date Solved]] + 30)</f>
        <v/>
      </c>
      <c r="R267" s="12" t="str">
        <f aca="false">IF(Table2[[#This Row],[Date Solved]]="","",Table2[[#This Row],[Date Solved]] + 60)</f>
        <v/>
      </c>
    </row>
    <row r="268" customFormat="false" ht="14.25" hidden="false" customHeight="false" outlineLevel="0" collapsed="false">
      <c r="L268" s="8"/>
      <c r="M268" s="11" t="str">
        <f aca="false">IF(Table2[[#This Row],[Date Solved]]="","",Table2[[#This Row],[Date Solved]] + 1)</f>
        <v/>
      </c>
      <c r="N268" s="11" t="str">
        <f aca="false">IF(Table2[[#This Row],[Date Solved]]="","",Table2[[#This Row],[Date Solved]] + 3)</f>
        <v/>
      </c>
      <c r="O268" s="11" t="str">
        <f aca="false">IF(Table2[[#This Row],[Date Solved]]="","",Table2[[#This Row],[Date Solved]] + 7)</f>
        <v/>
      </c>
      <c r="P268" s="11" t="str">
        <f aca="false">IF(Table2[[#This Row],[Date Solved]]="","",Table2[[#This Row],[Date Solved]] + 15)</f>
        <v/>
      </c>
      <c r="Q268" s="11" t="str">
        <f aca="false">IF(Table2[[#This Row],[Date Solved]]="","",Table2[[#This Row],[Date Solved]] + 30)</f>
        <v/>
      </c>
      <c r="R268" s="12" t="str">
        <f aca="false">IF(Table2[[#This Row],[Date Solved]]="","",Table2[[#This Row],[Date Solved]] + 60)</f>
        <v/>
      </c>
    </row>
    <row r="269" customFormat="false" ht="14.25" hidden="false" customHeight="false" outlineLevel="0" collapsed="false">
      <c r="L269" s="8"/>
      <c r="M269" s="11" t="str">
        <f aca="false">IF(Table2[[#This Row],[Date Solved]]="","",Table2[[#This Row],[Date Solved]] + 1)</f>
        <v/>
      </c>
      <c r="N269" s="11" t="str">
        <f aca="false">IF(Table2[[#This Row],[Date Solved]]="","",Table2[[#This Row],[Date Solved]] + 3)</f>
        <v/>
      </c>
      <c r="O269" s="11" t="str">
        <f aca="false">IF(Table2[[#This Row],[Date Solved]]="","",Table2[[#This Row],[Date Solved]] + 7)</f>
        <v/>
      </c>
      <c r="P269" s="11" t="str">
        <f aca="false">IF(Table2[[#This Row],[Date Solved]]="","",Table2[[#This Row],[Date Solved]] + 15)</f>
        <v/>
      </c>
      <c r="Q269" s="11" t="str">
        <f aca="false">IF(Table2[[#This Row],[Date Solved]]="","",Table2[[#This Row],[Date Solved]] + 30)</f>
        <v/>
      </c>
      <c r="R269" s="12" t="str">
        <f aca="false">IF(Table2[[#This Row],[Date Solved]]="","",Table2[[#This Row],[Date Solved]] + 60)</f>
        <v/>
      </c>
    </row>
    <row r="270" customFormat="false" ht="14.25" hidden="false" customHeight="false" outlineLevel="0" collapsed="false">
      <c r="L270" s="8"/>
      <c r="M270" s="11" t="str">
        <f aca="false">IF(Table2[[#This Row],[Date Solved]]="","",Table2[[#This Row],[Date Solved]] + 1)</f>
        <v/>
      </c>
      <c r="N270" s="11" t="str">
        <f aca="false">IF(Table2[[#This Row],[Date Solved]]="","",Table2[[#This Row],[Date Solved]] + 3)</f>
        <v/>
      </c>
      <c r="O270" s="11" t="str">
        <f aca="false">IF(Table2[[#This Row],[Date Solved]]="","",Table2[[#This Row],[Date Solved]] + 7)</f>
        <v/>
      </c>
      <c r="P270" s="11" t="str">
        <f aca="false">IF(Table2[[#This Row],[Date Solved]]="","",Table2[[#This Row],[Date Solved]] + 15)</f>
        <v/>
      </c>
      <c r="Q270" s="11" t="str">
        <f aca="false">IF(Table2[[#This Row],[Date Solved]]="","",Table2[[#This Row],[Date Solved]] + 30)</f>
        <v/>
      </c>
      <c r="R270" s="12" t="str">
        <f aca="false">IF(Table2[[#This Row],[Date Solved]]="","",Table2[[#This Row],[Date Solved]] + 60)</f>
        <v/>
      </c>
    </row>
    <row r="271" customFormat="false" ht="14.25" hidden="false" customHeight="false" outlineLevel="0" collapsed="false">
      <c r="L271" s="8"/>
      <c r="M271" s="11" t="str">
        <f aca="false">IF(Table2[[#This Row],[Date Solved]]="","",Table2[[#This Row],[Date Solved]] + 1)</f>
        <v/>
      </c>
      <c r="N271" s="11" t="str">
        <f aca="false">IF(Table2[[#This Row],[Date Solved]]="","",Table2[[#This Row],[Date Solved]] + 3)</f>
        <v/>
      </c>
      <c r="O271" s="11" t="str">
        <f aca="false">IF(Table2[[#This Row],[Date Solved]]="","",Table2[[#This Row],[Date Solved]] + 7)</f>
        <v/>
      </c>
      <c r="P271" s="11" t="str">
        <f aca="false">IF(Table2[[#This Row],[Date Solved]]="","",Table2[[#This Row],[Date Solved]] + 15)</f>
        <v/>
      </c>
      <c r="Q271" s="11" t="str">
        <f aca="false">IF(Table2[[#This Row],[Date Solved]]="","",Table2[[#This Row],[Date Solved]] + 30)</f>
        <v/>
      </c>
      <c r="R271" s="12" t="str">
        <f aca="false">IF(Table2[[#This Row],[Date Solved]]="","",Table2[[#This Row],[Date Solved]] + 60)</f>
        <v/>
      </c>
    </row>
    <row r="272" customFormat="false" ht="14.25" hidden="false" customHeight="false" outlineLevel="0" collapsed="false">
      <c r="L272" s="8"/>
      <c r="M272" s="11" t="str">
        <f aca="false">IF(Table2[[#This Row],[Date Solved]]="","",Table2[[#This Row],[Date Solved]] + 1)</f>
        <v/>
      </c>
      <c r="N272" s="11" t="str">
        <f aca="false">IF(Table2[[#This Row],[Date Solved]]="","",Table2[[#This Row],[Date Solved]] + 3)</f>
        <v/>
      </c>
      <c r="O272" s="11" t="str">
        <f aca="false">IF(Table2[[#This Row],[Date Solved]]="","",Table2[[#This Row],[Date Solved]] + 7)</f>
        <v/>
      </c>
      <c r="P272" s="11" t="str">
        <f aca="false">IF(Table2[[#This Row],[Date Solved]]="","",Table2[[#This Row],[Date Solved]] + 15)</f>
        <v/>
      </c>
      <c r="Q272" s="11" t="str">
        <f aca="false">IF(Table2[[#This Row],[Date Solved]]="","",Table2[[#This Row],[Date Solved]] + 30)</f>
        <v/>
      </c>
      <c r="R272" s="12" t="str">
        <f aca="false">IF(Table2[[#This Row],[Date Solved]]="","",Table2[[#This Row],[Date Solved]] + 60)</f>
        <v/>
      </c>
    </row>
    <row r="273" customFormat="false" ht="14.25" hidden="false" customHeight="false" outlineLevel="0" collapsed="false">
      <c r="L273" s="8"/>
      <c r="M273" s="11" t="str">
        <f aca="false">IF(Table2[[#This Row],[Date Solved]]="","",Table2[[#This Row],[Date Solved]] + 1)</f>
        <v/>
      </c>
      <c r="N273" s="11" t="str">
        <f aca="false">IF(Table2[[#This Row],[Date Solved]]="","",Table2[[#This Row],[Date Solved]] + 3)</f>
        <v/>
      </c>
      <c r="O273" s="11" t="str">
        <f aca="false">IF(Table2[[#This Row],[Date Solved]]="","",Table2[[#This Row],[Date Solved]] + 7)</f>
        <v/>
      </c>
      <c r="P273" s="11" t="str">
        <f aca="false">IF(Table2[[#This Row],[Date Solved]]="","",Table2[[#This Row],[Date Solved]] + 15)</f>
        <v/>
      </c>
      <c r="Q273" s="11" t="str">
        <f aca="false">IF(Table2[[#This Row],[Date Solved]]="","",Table2[[#This Row],[Date Solved]] + 30)</f>
        <v/>
      </c>
      <c r="R273" s="12" t="str">
        <f aca="false">IF(Table2[[#This Row],[Date Solved]]="","",Table2[[#This Row],[Date Solved]] + 60)</f>
        <v/>
      </c>
    </row>
    <row r="274" customFormat="false" ht="14.25" hidden="false" customHeight="false" outlineLevel="0" collapsed="false">
      <c r="L274" s="8"/>
      <c r="M274" s="11" t="str">
        <f aca="false">IF(Table2[[#This Row],[Date Solved]]="","",Table2[[#This Row],[Date Solved]] + 1)</f>
        <v/>
      </c>
      <c r="N274" s="11" t="str">
        <f aca="false">IF(Table2[[#This Row],[Date Solved]]="","",Table2[[#This Row],[Date Solved]] + 3)</f>
        <v/>
      </c>
      <c r="O274" s="11" t="str">
        <f aca="false">IF(Table2[[#This Row],[Date Solved]]="","",Table2[[#This Row],[Date Solved]] + 7)</f>
        <v/>
      </c>
      <c r="P274" s="11" t="str">
        <f aca="false">IF(Table2[[#This Row],[Date Solved]]="","",Table2[[#This Row],[Date Solved]] + 15)</f>
        <v/>
      </c>
      <c r="Q274" s="11" t="str">
        <f aca="false">IF(Table2[[#This Row],[Date Solved]]="","",Table2[[#This Row],[Date Solved]] + 30)</f>
        <v/>
      </c>
      <c r="R274" s="12" t="str">
        <f aca="false">IF(Table2[[#This Row],[Date Solved]]="","",Table2[[#This Row],[Date Solved]] + 60)</f>
        <v/>
      </c>
    </row>
    <row r="275" customFormat="false" ht="14.25" hidden="false" customHeight="false" outlineLevel="0" collapsed="false">
      <c r="L275" s="8"/>
      <c r="M275" s="11" t="str">
        <f aca="false">IF(Table2[[#This Row],[Date Solved]]="","",Table2[[#This Row],[Date Solved]] + 1)</f>
        <v/>
      </c>
      <c r="N275" s="11" t="str">
        <f aca="false">IF(Table2[[#This Row],[Date Solved]]="","",Table2[[#This Row],[Date Solved]] + 3)</f>
        <v/>
      </c>
      <c r="O275" s="11" t="str">
        <f aca="false">IF(Table2[[#This Row],[Date Solved]]="","",Table2[[#This Row],[Date Solved]] + 7)</f>
        <v/>
      </c>
      <c r="P275" s="11" t="str">
        <f aca="false">IF(Table2[[#This Row],[Date Solved]]="","",Table2[[#This Row],[Date Solved]] + 15)</f>
        <v/>
      </c>
      <c r="Q275" s="11" t="str">
        <f aca="false">IF(Table2[[#This Row],[Date Solved]]="","",Table2[[#This Row],[Date Solved]] + 30)</f>
        <v/>
      </c>
      <c r="R275" s="12" t="str">
        <f aca="false">IF(Table2[[#This Row],[Date Solved]]="","",Table2[[#This Row],[Date Solved]] + 60)</f>
        <v/>
      </c>
    </row>
    <row r="276" customFormat="false" ht="14.25" hidden="false" customHeight="false" outlineLevel="0" collapsed="false">
      <c r="L276" s="8"/>
      <c r="M276" s="11" t="str">
        <f aca="false">IF(Table2[[#This Row],[Date Solved]]="","",Table2[[#This Row],[Date Solved]] + 1)</f>
        <v/>
      </c>
      <c r="N276" s="11" t="str">
        <f aca="false">IF(Table2[[#This Row],[Date Solved]]="","",Table2[[#This Row],[Date Solved]] + 3)</f>
        <v/>
      </c>
      <c r="O276" s="11" t="str">
        <f aca="false">IF(Table2[[#This Row],[Date Solved]]="","",Table2[[#This Row],[Date Solved]] + 7)</f>
        <v/>
      </c>
      <c r="P276" s="11" t="str">
        <f aca="false">IF(Table2[[#This Row],[Date Solved]]="","",Table2[[#This Row],[Date Solved]] + 15)</f>
        <v/>
      </c>
      <c r="Q276" s="11" t="str">
        <f aca="false">IF(Table2[[#This Row],[Date Solved]]="","",Table2[[#This Row],[Date Solved]] + 30)</f>
        <v/>
      </c>
      <c r="R276" s="12" t="str">
        <f aca="false">IF(Table2[[#This Row],[Date Solved]]="","",Table2[[#This Row],[Date Solved]] + 60)</f>
        <v/>
      </c>
    </row>
    <row r="277" customFormat="false" ht="14.25" hidden="false" customHeight="false" outlineLevel="0" collapsed="false">
      <c r="L277" s="8"/>
      <c r="M277" s="11" t="str">
        <f aca="false">IF(Table2[[#This Row],[Date Solved]]="","",Table2[[#This Row],[Date Solved]] + 1)</f>
        <v/>
      </c>
      <c r="N277" s="11" t="str">
        <f aca="false">IF(Table2[[#This Row],[Date Solved]]="","",Table2[[#This Row],[Date Solved]] + 3)</f>
        <v/>
      </c>
      <c r="O277" s="11" t="str">
        <f aca="false">IF(Table2[[#This Row],[Date Solved]]="","",Table2[[#This Row],[Date Solved]] + 7)</f>
        <v/>
      </c>
      <c r="P277" s="11" t="str">
        <f aca="false">IF(Table2[[#This Row],[Date Solved]]="","",Table2[[#This Row],[Date Solved]] + 15)</f>
        <v/>
      </c>
      <c r="Q277" s="11" t="str">
        <f aca="false">IF(Table2[[#This Row],[Date Solved]]="","",Table2[[#This Row],[Date Solved]] + 30)</f>
        <v/>
      </c>
      <c r="R277" s="12" t="str">
        <f aca="false">IF(Table2[[#This Row],[Date Solved]]="","",Table2[[#This Row],[Date Solved]] + 60)</f>
        <v/>
      </c>
    </row>
    <row r="278" customFormat="false" ht="14.25" hidden="false" customHeight="false" outlineLevel="0" collapsed="false">
      <c r="L278" s="8"/>
      <c r="M278" s="11" t="str">
        <f aca="false">IF(Table2[[#This Row],[Date Solved]]="","",Table2[[#This Row],[Date Solved]] + 1)</f>
        <v/>
      </c>
      <c r="N278" s="11" t="str">
        <f aca="false">IF(Table2[[#This Row],[Date Solved]]="","",Table2[[#This Row],[Date Solved]] + 3)</f>
        <v/>
      </c>
      <c r="O278" s="11" t="str">
        <f aca="false">IF(Table2[[#This Row],[Date Solved]]="","",Table2[[#This Row],[Date Solved]] + 7)</f>
        <v/>
      </c>
      <c r="P278" s="11" t="str">
        <f aca="false">IF(Table2[[#This Row],[Date Solved]]="","",Table2[[#This Row],[Date Solved]] + 15)</f>
        <v/>
      </c>
      <c r="Q278" s="11" t="str">
        <f aca="false">IF(Table2[[#This Row],[Date Solved]]="","",Table2[[#This Row],[Date Solved]] + 30)</f>
        <v/>
      </c>
      <c r="R278" s="12" t="str">
        <f aca="false">IF(Table2[[#This Row],[Date Solved]]="","",Table2[[#This Row],[Date Solved]] + 60)</f>
        <v/>
      </c>
    </row>
    <row r="279" customFormat="false" ht="14.25" hidden="false" customHeight="false" outlineLevel="0" collapsed="false">
      <c r="L279" s="8"/>
      <c r="M279" s="11" t="str">
        <f aca="false">IF(Table2[[#This Row],[Date Solved]]="","",Table2[[#This Row],[Date Solved]] + 1)</f>
        <v/>
      </c>
      <c r="N279" s="11" t="str">
        <f aca="false">IF(Table2[[#This Row],[Date Solved]]="","",Table2[[#This Row],[Date Solved]] + 3)</f>
        <v/>
      </c>
      <c r="O279" s="11" t="str">
        <f aca="false">IF(Table2[[#This Row],[Date Solved]]="","",Table2[[#This Row],[Date Solved]] + 7)</f>
        <v/>
      </c>
      <c r="P279" s="11" t="str">
        <f aca="false">IF(Table2[[#This Row],[Date Solved]]="","",Table2[[#This Row],[Date Solved]] + 15)</f>
        <v/>
      </c>
      <c r="Q279" s="11" t="str">
        <f aca="false">IF(Table2[[#This Row],[Date Solved]]="","",Table2[[#This Row],[Date Solved]] + 30)</f>
        <v/>
      </c>
      <c r="R279" s="12" t="str">
        <f aca="false">IF(Table2[[#This Row],[Date Solved]]="","",Table2[[#This Row],[Date Solved]] + 60)</f>
        <v/>
      </c>
    </row>
    <row r="280" customFormat="false" ht="14.25" hidden="false" customHeight="false" outlineLevel="0" collapsed="false">
      <c r="L280" s="8"/>
      <c r="M280" s="11" t="str">
        <f aca="false">IF(Table2[[#This Row],[Date Solved]]="","",Table2[[#This Row],[Date Solved]] + 1)</f>
        <v/>
      </c>
      <c r="N280" s="11" t="str">
        <f aca="false">IF(Table2[[#This Row],[Date Solved]]="","",Table2[[#This Row],[Date Solved]] + 3)</f>
        <v/>
      </c>
      <c r="O280" s="11" t="str">
        <f aca="false">IF(Table2[[#This Row],[Date Solved]]="","",Table2[[#This Row],[Date Solved]] + 7)</f>
        <v/>
      </c>
      <c r="P280" s="11" t="str">
        <f aca="false">IF(Table2[[#This Row],[Date Solved]]="","",Table2[[#This Row],[Date Solved]] + 15)</f>
        <v/>
      </c>
      <c r="Q280" s="11" t="str">
        <f aca="false">IF(Table2[[#This Row],[Date Solved]]="","",Table2[[#This Row],[Date Solved]] + 30)</f>
        <v/>
      </c>
      <c r="R280" s="12" t="str">
        <f aca="false">IF(Table2[[#This Row],[Date Solved]]="","",Table2[[#This Row],[Date Solved]] + 60)</f>
        <v/>
      </c>
    </row>
    <row r="281" customFormat="false" ht="14.25" hidden="false" customHeight="false" outlineLevel="0" collapsed="false">
      <c r="L281" s="8"/>
      <c r="M281" s="11" t="str">
        <f aca="false">IF(Table2[[#This Row],[Date Solved]]="","",Table2[[#This Row],[Date Solved]] + 1)</f>
        <v/>
      </c>
      <c r="N281" s="11" t="str">
        <f aca="false">IF(Table2[[#This Row],[Date Solved]]="","",Table2[[#This Row],[Date Solved]] + 3)</f>
        <v/>
      </c>
      <c r="O281" s="11" t="str">
        <f aca="false">IF(Table2[[#This Row],[Date Solved]]="","",Table2[[#This Row],[Date Solved]] + 7)</f>
        <v/>
      </c>
      <c r="P281" s="11" t="str">
        <f aca="false">IF(Table2[[#This Row],[Date Solved]]="","",Table2[[#This Row],[Date Solved]] + 15)</f>
        <v/>
      </c>
      <c r="Q281" s="11" t="str">
        <f aca="false">IF(Table2[[#This Row],[Date Solved]]="","",Table2[[#This Row],[Date Solved]] + 30)</f>
        <v/>
      </c>
      <c r="R281" s="12" t="str">
        <f aca="false">IF(Table2[[#This Row],[Date Solved]]="","",Table2[[#This Row],[Date Solved]] + 60)</f>
        <v/>
      </c>
    </row>
    <row r="282" customFormat="false" ht="14.25" hidden="false" customHeight="false" outlineLevel="0" collapsed="false">
      <c r="L282" s="8"/>
      <c r="M282" s="11" t="str">
        <f aca="false">IF(Table2[[#This Row],[Date Solved]]="","",Table2[[#This Row],[Date Solved]] + 1)</f>
        <v/>
      </c>
      <c r="N282" s="11" t="str">
        <f aca="false">IF(Table2[[#This Row],[Date Solved]]="","",Table2[[#This Row],[Date Solved]] + 3)</f>
        <v/>
      </c>
      <c r="O282" s="11" t="str">
        <f aca="false">IF(Table2[[#This Row],[Date Solved]]="","",Table2[[#This Row],[Date Solved]] + 7)</f>
        <v/>
      </c>
      <c r="P282" s="11" t="str">
        <f aca="false">IF(Table2[[#This Row],[Date Solved]]="","",Table2[[#This Row],[Date Solved]] + 15)</f>
        <v/>
      </c>
      <c r="Q282" s="11" t="str">
        <f aca="false">IF(Table2[[#This Row],[Date Solved]]="","",Table2[[#This Row],[Date Solved]] + 30)</f>
        <v/>
      </c>
      <c r="R282" s="12" t="str">
        <f aca="false">IF(Table2[[#This Row],[Date Solved]]="","",Table2[[#This Row],[Date Solved]] + 60)</f>
        <v/>
      </c>
    </row>
    <row r="283" customFormat="false" ht="14.25" hidden="false" customHeight="false" outlineLevel="0" collapsed="false">
      <c r="L283" s="8"/>
      <c r="M283" s="11" t="str">
        <f aca="false">IF(Table2[[#This Row],[Date Solved]]="","",Table2[[#This Row],[Date Solved]] + 1)</f>
        <v/>
      </c>
      <c r="N283" s="11" t="str">
        <f aca="false">IF(Table2[[#This Row],[Date Solved]]="","",Table2[[#This Row],[Date Solved]] + 3)</f>
        <v/>
      </c>
      <c r="O283" s="11" t="str">
        <f aca="false">IF(Table2[[#This Row],[Date Solved]]="","",Table2[[#This Row],[Date Solved]] + 7)</f>
        <v/>
      </c>
      <c r="P283" s="11" t="str">
        <f aca="false">IF(Table2[[#This Row],[Date Solved]]="","",Table2[[#This Row],[Date Solved]] + 15)</f>
        <v/>
      </c>
      <c r="Q283" s="11" t="str">
        <f aca="false">IF(Table2[[#This Row],[Date Solved]]="","",Table2[[#This Row],[Date Solved]] + 30)</f>
        <v/>
      </c>
      <c r="R283" s="12" t="str">
        <f aca="false">IF(Table2[[#This Row],[Date Solved]]="","",Table2[[#This Row],[Date Solved]] + 60)</f>
        <v/>
      </c>
    </row>
    <row r="284" customFormat="false" ht="14.25" hidden="false" customHeight="false" outlineLevel="0" collapsed="false">
      <c r="L284" s="8"/>
      <c r="M284" s="11" t="str">
        <f aca="false">IF(Table2[[#This Row],[Date Solved]]="","",Table2[[#This Row],[Date Solved]] + 1)</f>
        <v/>
      </c>
      <c r="N284" s="11" t="str">
        <f aca="false">IF(Table2[[#This Row],[Date Solved]]="","",Table2[[#This Row],[Date Solved]] + 3)</f>
        <v/>
      </c>
      <c r="O284" s="11" t="str">
        <f aca="false">IF(Table2[[#This Row],[Date Solved]]="","",Table2[[#This Row],[Date Solved]] + 7)</f>
        <v/>
      </c>
      <c r="P284" s="11" t="str">
        <f aca="false">IF(Table2[[#This Row],[Date Solved]]="","",Table2[[#This Row],[Date Solved]] + 15)</f>
        <v/>
      </c>
      <c r="Q284" s="11" t="str">
        <f aca="false">IF(Table2[[#This Row],[Date Solved]]="","",Table2[[#This Row],[Date Solved]] + 30)</f>
        <v/>
      </c>
      <c r="R284" s="12" t="str">
        <f aca="false">IF(Table2[[#This Row],[Date Solved]]="","",Table2[[#This Row],[Date Solved]] + 60)</f>
        <v/>
      </c>
    </row>
    <row r="285" customFormat="false" ht="14.25" hidden="false" customHeight="false" outlineLevel="0" collapsed="false">
      <c r="L285" s="8"/>
      <c r="M285" s="11" t="str">
        <f aca="false">IF(Table2[[#This Row],[Date Solved]]="","",Table2[[#This Row],[Date Solved]] + 1)</f>
        <v/>
      </c>
      <c r="N285" s="11" t="str">
        <f aca="false">IF(Table2[[#This Row],[Date Solved]]="","",Table2[[#This Row],[Date Solved]] + 3)</f>
        <v/>
      </c>
      <c r="O285" s="11" t="str">
        <f aca="false">IF(Table2[[#This Row],[Date Solved]]="","",Table2[[#This Row],[Date Solved]] + 7)</f>
        <v/>
      </c>
      <c r="P285" s="11" t="str">
        <f aca="false">IF(Table2[[#This Row],[Date Solved]]="","",Table2[[#This Row],[Date Solved]] + 15)</f>
        <v/>
      </c>
      <c r="Q285" s="11" t="str">
        <f aca="false">IF(Table2[[#This Row],[Date Solved]]="","",Table2[[#This Row],[Date Solved]] + 30)</f>
        <v/>
      </c>
      <c r="R285" s="12" t="str">
        <f aca="false">IF(Table2[[#This Row],[Date Solved]]="","",Table2[[#This Row],[Date Solved]] + 60)</f>
        <v/>
      </c>
    </row>
    <row r="286" customFormat="false" ht="14.25" hidden="false" customHeight="false" outlineLevel="0" collapsed="false">
      <c r="L286" s="8"/>
      <c r="M286" s="11" t="str">
        <f aca="false">IF(Table2[[#This Row],[Date Solved]]="","",Table2[[#This Row],[Date Solved]] + 1)</f>
        <v/>
      </c>
      <c r="N286" s="11" t="str">
        <f aca="false">IF(Table2[[#This Row],[Date Solved]]="","",Table2[[#This Row],[Date Solved]] + 3)</f>
        <v/>
      </c>
      <c r="O286" s="11" t="str">
        <f aca="false">IF(Table2[[#This Row],[Date Solved]]="","",Table2[[#This Row],[Date Solved]] + 7)</f>
        <v/>
      </c>
      <c r="P286" s="11" t="str">
        <f aca="false">IF(Table2[[#This Row],[Date Solved]]="","",Table2[[#This Row],[Date Solved]] + 15)</f>
        <v/>
      </c>
      <c r="Q286" s="11" t="str">
        <f aca="false">IF(Table2[[#This Row],[Date Solved]]="","",Table2[[#This Row],[Date Solved]] + 30)</f>
        <v/>
      </c>
      <c r="R286" s="12" t="str">
        <f aca="false">IF(Table2[[#This Row],[Date Solved]]="","",Table2[[#This Row],[Date Solved]] + 60)</f>
        <v/>
      </c>
    </row>
    <row r="287" customFormat="false" ht="14.25" hidden="false" customHeight="false" outlineLevel="0" collapsed="false">
      <c r="L287" s="8"/>
      <c r="M287" s="11" t="str">
        <f aca="false">IF(Table2[[#This Row],[Date Solved]]="","",Table2[[#This Row],[Date Solved]] + 1)</f>
        <v/>
      </c>
      <c r="N287" s="11" t="str">
        <f aca="false">IF(Table2[[#This Row],[Date Solved]]="","",Table2[[#This Row],[Date Solved]] + 3)</f>
        <v/>
      </c>
      <c r="O287" s="11" t="str">
        <f aca="false">IF(Table2[[#This Row],[Date Solved]]="","",Table2[[#This Row],[Date Solved]] + 7)</f>
        <v/>
      </c>
      <c r="P287" s="11" t="str">
        <f aca="false">IF(Table2[[#This Row],[Date Solved]]="","",Table2[[#This Row],[Date Solved]] + 15)</f>
        <v/>
      </c>
      <c r="Q287" s="11" t="str">
        <f aca="false">IF(Table2[[#This Row],[Date Solved]]="","",Table2[[#This Row],[Date Solved]] + 30)</f>
        <v/>
      </c>
      <c r="R287" s="12" t="str">
        <f aca="false">IF(Table2[[#This Row],[Date Solved]]="","",Table2[[#This Row],[Date Solved]] + 60)</f>
        <v/>
      </c>
    </row>
    <row r="288" customFormat="false" ht="14.25" hidden="false" customHeight="false" outlineLevel="0" collapsed="false">
      <c r="L288" s="8"/>
      <c r="M288" s="11" t="str">
        <f aca="false">IF(Table2[[#This Row],[Date Solved]]="","",Table2[[#This Row],[Date Solved]] + 1)</f>
        <v/>
      </c>
      <c r="N288" s="11" t="str">
        <f aca="false">IF(Table2[[#This Row],[Date Solved]]="","",Table2[[#This Row],[Date Solved]] + 3)</f>
        <v/>
      </c>
      <c r="O288" s="11" t="str">
        <f aca="false">IF(Table2[[#This Row],[Date Solved]]="","",Table2[[#This Row],[Date Solved]] + 7)</f>
        <v/>
      </c>
      <c r="P288" s="11" t="str">
        <f aca="false">IF(Table2[[#This Row],[Date Solved]]="","",Table2[[#This Row],[Date Solved]] + 15)</f>
        <v/>
      </c>
      <c r="Q288" s="11" t="str">
        <f aca="false">IF(Table2[[#This Row],[Date Solved]]="","",Table2[[#This Row],[Date Solved]] + 30)</f>
        <v/>
      </c>
      <c r="R288" s="12" t="str">
        <f aca="false">IF(Table2[[#This Row],[Date Solved]]="","",Table2[[#This Row],[Date Solved]] + 60)</f>
        <v/>
      </c>
    </row>
    <row r="289" customFormat="false" ht="14.25" hidden="false" customHeight="false" outlineLevel="0" collapsed="false">
      <c r="L289" s="8"/>
      <c r="M289" s="11" t="str">
        <f aca="false">IF(Table2[[#This Row],[Date Solved]]="","",Table2[[#This Row],[Date Solved]] + 1)</f>
        <v/>
      </c>
      <c r="N289" s="11" t="str">
        <f aca="false">IF(Table2[[#This Row],[Date Solved]]="","",Table2[[#This Row],[Date Solved]] + 3)</f>
        <v/>
      </c>
      <c r="O289" s="11" t="str">
        <f aca="false">IF(Table2[[#This Row],[Date Solved]]="","",Table2[[#This Row],[Date Solved]] + 7)</f>
        <v/>
      </c>
      <c r="P289" s="11" t="str">
        <f aca="false">IF(Table2[[#This Row],[Date Solved]]="","",Table2[[#This Row],[Date Solved]] + 15)</f>
        <v/>
      </c>
      <c r="Q289" s="11" t="str">
        <f aca="false">IF(Table2[[#This Row],[Date Solved]]="","",Table2[[#This Row],[Date Solved]] + 30)</f>
        <v/>
      </c>
      <c r="R289" s="12" t="str">
        <f aca="false">IF(Table2[[#This Row],[Date Solved]]="","",Table2[[#This Row],[Date Solved]] + 60)</f>
        <v/>
      </c>
    </row>
    <row r="290" customFormat="false" ht="14.25" hidden="false" customHeight="false" outlineLevel="0" collapsed="false">
      <c r="L290" s="8"/>
      <c r="M290" s="11" t="str">
        <f aca="false">IF(Table2[[#This Row],[Date Solved]]="","",Table2[[#This Row],[Date Solved]] + 1)</f>
        <v/>
      </c>
      <c r="N290" s="11" t="str">
        <f aca="false">IF(Table2[[#This Row],[Date Solved]]="","",Table2[[#This Row],[Date Solved]] + 3)</f>
        <v/>
      </c>
      <c r="O290" s="11" t="str">
        <f aca="false">IF(Table2[[#This Row],[Date Solved]]="","",Table2[[#This Row],[Date Solved]] + 7)</f>
        <v/>
      </c>
      <c r="P290" s="11" t="str">
        <f aca="false">IF(Table2[[#This Row],[Date Solved]]="","",Table2[[#This Row],[Date Solved]] + 15)</f>
        <v/>
      </c>
      <c r="Q290" s="11" t="str">
        <f aca="false">IF(Table2[[#This Row],[Date Solved]]="","",Table2[[#This Row],[Date Solved]] + 30)</f>
        <v/>
      </c>
      <c r="R290" s="12" t="str">
        <f aca="false">IF(Table2[[#This Row],[Date Solved]]="","",Table2[[#This Row],[Date Solved]] + 60)</f>
        <v/>
      </c>
    </row>
    <row r="291" customFormat="false" ht="14.25" hidden="false" customHeight="false" outlineLevel="0" collapsed="false">
      <c r="L291" s="8"/>
      <c r="M291" s="11" t="str">
        <f aca="false">IF(Table2[[#This Row],[Date Solved]]="","",Table2[[#This Row],[Date Solved]] + 1)</f>
        <v/>
      </c>
      <c r="N291" s="11" t="str">
        <f aca="false">IF(Table2[[#This Row],[Date Solved]]="","",Table2[[#This Row],[Date Solved]] + 3)</f>
        <v/>
      </c>
      <c r="O291" s="11" t="str">
        <f aca="false">IF(Table2[[#This Row],[Date Solved]]="","",Table2[[#This Row],[Date Solved]] + 7)</f>
        <v/>
      </c>
      <c r="P291" s="11" t="str">
        <f aca="false">IF(Table2[[#This Row],[Date Solved]]="","",Table2[[#This Row],[Date Solved]] + 15)</f>
        <v/>
      </c>
      <c r="Q291" s="11" t="str">
        <f aca="false">IF(Table2[[#This Row],[Date Solved]]="","",Table2[[#This Row],[Date Solved]] + 30)</f>
        <v/>
      </c>
      <c r="R291" s="12" t="str">
        <f aca="false">IF(Table2[[#This Row],[Date Solved]]="","",Table2[[#This Row],[Date Solved]] + 60)</f>
        <v/>
      </c>
    </row>
    <row r="292" customFormat="false" ht="14.25" hidden="false" customHeight="false" outlineLevel="0" collapsed="false">
      <c r="L292" s="8"/>
      <c r="M292" s="11" t="str">
        <f aca="false">IF(Table2[[#This Row],[Date Solved]]="","",Table2[[#This Row],[Date Solved]] + 1)</f>
        <v/>
      </c>
      <c r="N292" s="11" t="str">
        <f aca="false">IF(Table2[[#This Row],[Date Solved]]="","",Table2[[#This Row],[Date Solved]] + 3)</f>
        <v/>
      </c>
      <c r="O292" s="11" t="str">
        <f aca="false">IF(Table2[[#This Row],[Date Solved]]="","",Table2[[#This Row],[Date Solved]] + 7)</f>
        <v/>
      </c>
      <c r="P292" s="11" t="str">
        <f aca="false">IF(Table2[[#This Row],[Date Solved]]="","",Table2[[#This Row],[Date Solved]] + 15)</f>
        <v/>
      </c>
      <c r="Q292" s="11" t="str">
        <f aca="false">IF(Table2[[#This Row],[Date Solved]]="","",Table2[[#This Row],[Date Solved]] + 30)</f>
        <v/>
      </c>
      <c r="R292" s="12" t="str">
        <f aca="false">IF(Table2[[#This Row],[Date Solved]]="","",Table2[[#This Row],[Date Solved]] + 60)</f>
        <v/>
      </c>
    </row>
    <row r="293" customFormat="false" ht="14.25" hidden="false" customHeight="false" outlineLevel="0" collapsed="false">
      <c r="L293" s="8"/>
      <c r="M293" s="11" t="str">
        <f aca="false">IF(Table2[[#This Row],[Date Solved]]="","",Table2[[#This Row],[Date Solved]] + 1)</f>
        <v/>
      </c>
      <c r="N293" s="11" t="str">
        <f aca="false">IF(Table2[[#This Row],[Date Solved]]="","",Table2[[#This Row],[Date Solved]] + 3)</f>
        <v/>
      </c>
      <c r="O293" s="11" t="str">
        <f aca="false">IF(Table2[[#This Row],[Date Solved]]="","",Table2[[#This Row],[Date Solved]] + 7)</f>
        <v/>
      </c>
      <c r="P293" s="11" t="str">
        <f aca="false">IF(Table2[[#This Row],[Date Solved]]="","",Table2[[#This Row],[Date Solved]] + 15)</f>
        <v/>
      </c>
      <c r="Q293" s="11" t="str">
        <f aca="false">IF(Table2[[#This Row],[Date Solved]]="","",Table2[[#This Row],[Date Solved]] + 30)</f>
        <v/>
      </c>
      <c r="R293" s="12" t="str">
        <f aca="false">IF(Table2[[#This Row],[Date Solved]]="","",Table2[[#This Row],[Date Solved]] + 60)</f>
        <v/>
      </c>
    </row>
    <row r="294" customFormat="false" ht="14.25" hidden="false" customHeight="false" outlineLevel="0" collapsed="false">
      <c r="L294" s="8"/>
      <c r="M294" s="11" t="str">
        <f aca="false">IF(Table2[[#This Row],[Date Solved]]="","",Table2[[#This Row],[Date Solved]] + 1)</f>
        <v/>
      </c>
      <c r="N294" s="11" t="str">
        <f aca="false">IF(Table2[[#This Row],[Date Solved]]="","",Table2[[#This Row],[Date Solved]] + 3)</f>
        <v/>
      </c>
      <c r="O294" s="11" t="str">
        <f aca="false">IF(Table2[[#This Row],[Date Solved]]="","",Table2[[#This Row],[Date Solved]] + 7)</f>
        <v/>
      </c>
      <c r="P294" s="11" t="str">
        <f aca="false">IF(Table2[[#This Row],[Date Solved]]="","",Table2[[#This Row],[Date Solved]] + 15)</f>
        <v/>
      </c>
      <c r="Q294" s="11" t="str">
        <f aca="false">IF(Table2[[#This Row],[Date Solved]]="","",Table2[[#This Row],[Date Solved]] + 30)</f>
        <v/>
      </c>
      <c r="R294" s="12" t="str">
        <f aca="false">IF(Table2[[#This Row],[Date Solved]]="","",Table2[[#This Row],[Date Solved]] + 60)</f>
        <v/>
      </c>
    </row>
    <row r="295" customFormat="false" ht="14.25" hidden="false" customHeight="false" outlineLevel="0" collapsed="false">
      <c r="L295" s="8"/>
      <c r="M295" s="11" t="str">
        <f aca="false">IF(Table2[[#This Row],[Date Solved]]="","",Table2[[#This Row],[Date Solved]] + 1)</f>
        <v/>
      </c>
      <c r="N295" s="11" t="str">
        <f aca="false">IF(Table2[[#This Row],[Date Solved]]="","",Table2[[#This Row],[Date Solved]] + 3)</f>
        <v/>
      </c>
      <c r="O295" s="11" t="str">
        <f aca="false">IF(Table2[[#This Row],[Date Solved]]="","",Table2[[#This Row],[Date Solved]] + 7)</f>
        <v/>
      </c>
      <c r="P295" s="11" t="str">
        <f aca="false">IF(Table2[[#This Row],[Date Solved]]="","",Table2[[#This Row],[Date Solved]] + 15)</f>
        <v/>
      </c>
      <c r="Q295" s="11" t="str">
        <f aca="false">IF(Table2[[#This Row],[Date Solved]]="","",Table2[[#This Row],[Date Solved]] + 30)</f>
        <v/>
      </c>
      <c r="R295" s="12" t="str">
        <f aca="false">IF(Table2[[#This Row],[Date Solved]]="","",Table2[[#This Row],[Date Solved]] + 60)</f>
        <v/>
      </c>
    </row>
    <row r="296" customFormat="false" ht="14.25" hidden="false" customHeight="false" outlineLevel="0" collapsed="false">
      <c r="L296" s="8"/>
      <c r="M296" s="11" t="str">
        <f aca="false">IF(Table2[[#This Row],[Date Solved]]="","",Table2[[#This Row],[Date Solved]] + 1)</f>
        <v/>
      </c>
      <c r="N296" s="11" t="str">
        <f aca="false">IF(Table2[[#This Row],[Date Solved]]="","",Table2[[#This Row],[Date Solved]] + 3)</f>
        <v/>
      </c>
      <c r="O296" s="11" t="str">
        <f aca="false">IF(Table2[[#This Row],[Date Solved]]="","",Table2[[#This Row],[Date Solved]] + 7)</f>
        <v/>
      </c>
      <c r="P296" s="11" t="str">
        <f aca="false">IF(Table2[[#This Row],[Date Solved]]="","",Table2[[#This Row],[Date Solved]] + 15)</f>
        <v/>
      </c>
      <c r="Q296" s="11" t="str">
        <f aca="false">IF(Table2[[#This Row],[Date Solved]]="","",Table2[[#This Row],[Date Solved]] + 30)</f>
        <v/>
      </c>
      <c r="R296" s="12" t="str">
        <f aca="false">IF(Table2[[#This Row],[Date Solved]]="","",Table2[[#This Row],[Date Solved]] + 60)</f>
        <v/>
      </c>
    </row>
    <row r="297" customFormat="false" ht="14.25" hidden="false" customHeight="false" outlineLevel="0" collapsed="false">
      <c r="L297" s="8"/>
      <c r="M297" s="11" t="str">
        <f aca="false">IF(Table2[[#This Row],[Date Solved]]="","",Table2[[#This Row],[Date Solved]] + 1)</f>
        <v/>
      </c>
      <c r="N297" s="11" t="str">
        <f aca="false">IF(Table2[[#This Row],[Date Solved]]="","",Table2[[#This Row],[Date Solved]] + 3)</f>
        <v/>
      </c>
      <c r="O297" s="11" t="str">
        <f aca="false">IF(Table2[[#This Row],[Date Solved]]="","",Table2[[#This Row],[Date Solved]] + 7)</f>
        <v/>
      </c>
      <c r="P297" s="11" t="str">
        <f aca="false">IF(Table2[[#This Row],[Date Solved]]="","",Table2[[#This Row],[Date Solved]] + 15)</f>
        <v/>
      </c>
      <c r="Q297" s="11" t="str">
        <f aca="false">IF(Table2[[#This Row],[Date Solved]]="","",Table2[[#This Row],[Date Solved]] + 30)</f>
        <v/>
      </c>
      <c r="R297" s="12" t="str">
        <f aca="false">IF(Table2[[#This Row],[Date Solved]]="","",Table2[[#This Row],[Date Solved]] + 60)</f>
        <v/>
      </c>
    </row>
    <row r="298" customFormat="false" ht="14.25" hidden="false" customHeight="false" outlineLevel="0" collapsed="false">
      <c r="L298" s="8"/>
      <c r="M298" s="11" t="str">
        <f aca="false">IF(Table2[[#This Row],[Date Solved]]="","",Table2[[#This Row],[Date Solved]] + 1)</f>
        <v/>
      </c>
      <c r="N298" s="11" t="str">
        <f aca="false">IF(Table2[[#This Row],[Date Solved]]="","",Table2[[#This Row],[Date Solved]] + 3)</f>
        <v/>
      </c>
      <c r="O298" s="11" t="str">
        <f aca="false">IF(Table2[[#This Row],[Date Solved]]="","",Table2[[#This Row],[Date Solved]] + 7)</f>
        <v/>
      </c>
      <c r="P298" s="11" t="str">
        <f aca="false">IF(Table2[[#This Row],[Date Solved]]="","",Table2[[#This Row],[Date Solved]] + 15)</f>
        <v/>
      </c>
      <c r="Q298" s="11" t="str">
        <f aca="false">IF(Table2[[#This Row],[Date Solved]]="","",Table2[[#This Row],[Date Solved]] + 30)</f>
        <v/>
      </c>
      <c r="R298" s="12" t="str">
        <f aca="false">IF(Table2[[#This Row],[Date Solved]]="","",Table2[[#This Row],[Date Solved]] + 60)</f>
        <v/>
      </c>
    </row>
    <row r="299" customFormat="false" ht="14.25" hidden="false" customHeight="false" outlineLevel="0" collapsed="false">
      <c r="L299" s="8"/>
      <c r="M299" s="11" t="str">
        <f aca="false">IF(Table2[[#This Row],[Date Solved]]="","",Table2[[#This Row],[Date Solved]] + 1)</f>
        <v/>
      </c>
      <c r="N299" s="11" t="str">
        <f aca="false">IF(Table2[[#This Row],[Date Solved]]="","",Table2[[#This Row],[Date Solved]] + 3)</f>
        <v/>
      </c>
      <c r="O299" s="11" t="str">
        <f aca="false">IF(Table2[[#This Row],[Date Solved]]="","",Table2[[#This Row],[Date Solved]] + 7)</f>
        <v/>
      </c>
      <c r="P299" s="11" t="str">
        <f aca="false">IF(Table2[[#This Row],[Date Solved]]="","",Table2[[#This Row],[Date Solved]] + 15)</f>
        <v/>
      </c>
      <c r="Q299" s="11" t="str">
        <f aca="false">IF(Table2[[#This Row],[Date Solved]]="","",Table2[[#This Row],[Date Solved]] + 30)</f>
        <v/>
      </c>
      <c r="R299" s="12" t="str">
        <f aca="false">IF(Table2[[#This Row],[Date Solved]]="","",Table2[[#This Row],[Date Solved]] + 60)</f>
        <v/>
      </c>
    </row>
    <row r="300" customFormat="false" ht="14.25" hidden="false" customHeight="false" outlineLevel="0" collapsed="false">
      <c r="L300" s="8"/>
      <c r="M300" s="11" t="str">
        <f aca="false">IF(Table2[[#This Row],[Date Solved]]="","",Table2[[#This Row],[Date Solved]] + 1)</f>
        <v/>
      </c>
      <c r="N300" s="11" t="str">
        <f aca="false">IF(Table2[[#This Row],[Date Solved]]="","",Table2[[#This Row],[Date Solved]] + 3)</f>
        <v/>
      </c>
      <c r="O300" s="11" t="str">
        <f aca="false">IF(Table2[[#This Row],[Date Solved]]="","",Table2[[#This Row],[Date Solved]] + 7)</f>
        <v/>
      </c>
      <c r="P300" s="11" t="str">
        <f aca="false">IF(Table2[[#This Row],[Date Solved]]="","",Table2[[#This Row],[Date Solved]] + 15)</f>
        <v/>
      </c>
      <c r="Q300" s="11" t="str">
        <f aca="false">IF(Table2[[#This Row],[Date Solved]]="","",Table2[[#This Row],[Date Solved]] + 30)</f>
        <v/>
      </c>
      <c r="R300" s="12" t="str">
        <f aca="false">IF(Table2[[#This Row],[Date Solved]]="","",Table2[[#This Row],[Date Solved]] + 60)</f>
        <v/>
      </c>
    </row>
    <row r="301" customFormat="false" ht="14.25" hidden="false" customHeight="false" outlineLevel="0" collapsed="false">
      <c r="L301" s="8"/>
      <c r="M301" s="11" t="str">
        <f aca="false">IF(Table2[[#This Row],[Date Solved]]="","",Table2[[#This Row],[Date Solved]] + 1)</f>
        <v/>
      </c>
      <c r="N301" s="11" t="str">
        <f aca="false">IF(Table2[[#This Row],[Date Solved]]="","",Table2[[#This Row],[Date Solved]] + 3)</f>
        <v/>
      </c>
      <c r="O301" s="11" t="str">
        <f aca="false">IF(Table2[[#This Row],[Date Solved]]="","",Table2[[#This Row],[Date Solved]] + 7)</f>
        <v/>
      </c>
      <c r="P301" s="11" t="str">
        <f aca="false">IF(Table2[[#This Row],[Date Solved]]="","",Table2[[#This Row],[Date Solved]] + 15)</f>
        <v/>
      </c>
      <c r="Q301" s="11" t="str">
        <f aca="false">IF(Table2[[#This Row],[Date Solved]]="","",Table2[[#This Row],[Date Solved]] + 30)</f>
        <v/>
      </c>
      <c r="R301" s="12" t="str">
        <f aca="false">IF(Table2[[#This Row],[Date Solved]]="","",Table2[[#This Row],[Date Solved]] + 60)</f>
        <v/>
      </c>
    </row>
    <row r="302" customFormat="false" ht="14.25" hidden="false" customHeight="false" outlineLevel="0" collapsed="false">
      <c r="L302" s="8"/>
      <c r="M302" s="11" t="str">
        <f aca="false">IF(Table2[[#This Row],[Date Solved]]="","",Table2[[#This Row],[Date Solved]] + 1)</f>
        <v/>
      </c>
      <c r="N302" s="11" t="str">
        <f aca="false">IF(Table2[[#This Row],[Date Solved]]="","",Table2[[#This Row],[Date Solved]] + 3)</f>
        <v/>
      </c>
      <c r="O302" s="11" t="str">
        <f aca="false">IF(Table2[[#This Row],[Date Solved]]="","",Table2[[#This Row],[Date Solved]] + 7)</f>
        <v/>
      </c>
      <c r="P302" s="11" t="str">
        <f aca="false">IF(Table2[[#This Row],[Date Solved]]="","",Table2[[#This Row],[Date Solved]] + 15)</f>
        <v/>
      </c>
      <c r="Q302" s="11" t="str">
        <f aca="false">IF(Table2[[#This Row],[Date Solved]]="","",Table2[[#This Row],[Date Solved]] + 30)</f>
        <v/>
      </c>
      <c r="R302" s="12" t="str">
        <f aca="false">IF(Table2[[#This Row],[Date Solved]]="","",Table2[[#This Row],[Date Solved]] + 60)</f>
        <v/>
      </c>
    </row>
    <row r="303" customFormat="false" ht="14.25" hidden="false" customHeight="false" outlineLevel="0" collapsed="false">
      <c r="L303" s="8"/>
      <c r="M303" s="11" t="str">
        <f aca="false">IF(Table2[[#This Row],[Date Solved]]="","",Table2[[#This Row],[Date Solved]] + 1)</f>
        <v/>
      </c>
      <c r="N303" s="11" t="str">
        <f aca="false">IF(Table2[[#This Row],[Date Solved]]="","",Table2[[#This Row],[Date Solved]] + 3)</f>
        <v/>
      </c>
      <c r="O303" s="11" t="str">
        <f aca="false">IF(Table2[[#This Row],[Date Solved]]="","",Table2[[#This Row],[Date Solved]] + 7)</f>
        <v/>
      </c>
      <c r="P303" s="11" t="str">
        <f aca="false">IF(Table2[[#This Row],[Date Solved]]="","",Table2[[#This Row],[Date Solved]] + 15)</f>
        <v/>
      </c>
      <c r="Q303" s="11" t="str">
        <f aca="false">IF(Table2[[#This Row],[Date Solved]]="","",Table2[[#This Row],[Date Solved]] + 30)</f>
        <v/>
      </c>
      <c r="R303" s="12" t="str">
        <f aca="false">IF(Table2[[#This Row],[Date Solved]]="","",Table2[[#This Row],[Date Solved]] + 60)</f>
        <v/>
      </c>
    </row>
    <row r="304" customFormat="false" ht="14.25" hidden="false" customHeight="false" outlineLevel="0" collapsed="false">
      <c r="L304" s="8"/>
      <c r="M304" s="11" t="str">
        <f aca="false">IF(Table2[[#This Row],[Date Solved]]="","",Table2[[#This Row],[Date Solved]] + 1)</f>
        <v/>
      </c>
      <c r="N304" s="11" t="str">
        <f aca="false">IF(Table2[[#This Row],[Date Solved]]="","",Table2[[#This Row],[Date Solved]] + 3)</f>
        <v/>
      </c>
      <c r="O304" s="11" t="str">
        <f aca="false">IF(Table2[[#This Row],[Date Solved]]="","",Table2[[#This Row],[Date Solved]] + 7)</f>
        <v/>
      </c>
      <c r="P304" s="11" t="str">
        <f aca="false">IF(Table2[[#This Row],[Date Solved]]="","",Table2[[#This Row],[Date Solved]] + 15)</f>
        <v/>
      </c>
      <c r="Q304" s="11" t="str">
        <f aca="false">IF(Table2[[#This Row],[Date Solved]]="","",Table2[[#This Row],[Date Solved]] + 30)</f>
        <v/>
      </c>
      <c r="R304" s="12" t="str">
        <f aca="false">IF(Table2[[#This Row],[Date Solved]]="","",Table2[[#This Row],[Date Solved]] + 60)</f>
        <v/>
      </c>
    </row>
    <row r="305" customFormat="false" ht="14.25" hidden="false" customHeight="false" outlineLevel="0" collapsed="false">
      <c r="L305" s="8"/>
      <c r="M305" s="11" t="str">
        <f aca="false">IF(Table2[[#This Row],[Date Solved]]="","",Table2[[#This Row],[Date Solved]] + 1)</f>
        <v/>
      </c>
      <c r="N305" s="11" t="str">
        <f aca="false">IF(Table2[[#This Row],[Date Solved]]="","",Table2[[#This Row],[Date Solved]] + 3)</f>
        <v/>
      </c>
      <c r="O305" s="11" t="str">
        <f aca="false">IF(Table2[[#This Row],[Date Solved]]="","",Table2[[#This Row],[Date Solved]] + 7)</f>
        <v/>
      </c>
      <c r="P305" s="11" t="str">
        <f aca="false">IF(Table2[[#This Row],[Date Solved]]="","",Table2[[#This Row],[Date Solved]] + 15)</f>
        <v/>
      </c>
      <c r="Q305" s="11" t="str">
        <f aca="false">IF(Table2[[#This Row],[Date Solved]]="","",Table2[[#This Row],[Date Solved]] + 30)</f>
        <v/>
      </c>
      <c r="R305" s="12" t="str">
        <f aca="false">IF(Table2[[#This Row],[Date Solved]]="","",Table2[[#This Row],[Date Solved]] + 60)</f>
        <v/>
      </c>
    </row>
    <row r="306" customFormat="false" ht="14.25" hidden="false" customHeight="false" outlineLevel="0" collapsed="false">
      <c r="L306" s="8"/>
      <c r="M306" s="11" t="str">
        <f aca="false">IF(Table2[[#This Row],[Date Solved]]="","",Table2[[#This Row],[Date Solved]] + 1)</f>
        <v/>
      </c>
      <c r="N306" s="11" t="str">
        <f aca="false">IF(Table2[[#This Row],[Date Solved]]="","",Table2[[#This Row],[Date Solved]] + 3)</f>
        <v/>
      </c>
      <c r="O306" s="11" t="str">
        <f aca="false">IF(Table2[[#This Row],[Date Solved]]="","",Table2[[#This Row],[Date Solved]] + 7)</f>
        <v/>
      </c>
      <c r="P306" s="11" t="str">
        <f aca="false">IF(Table2[[#This Row],[Date Solved]]="","",Table2[[#This Row],[Date Solved]] + 15)</f>
        <v/>
      </c>
      <c r="Q306" s="11" t="str">
        <f aca="false">IF(Table2[[#This Row],[Date Solved]]="","",Table2[[#This Row],[Date Solved]] + 30)</f>
        <v/>
      </c>
      <c r="R306" s="12" t="str">
        <f aca="false">IF(Table2[[#This Row],[Date Solved]]="","",Table2[[#This Row],[Date Solved]] + 60)</f>
        <v/>
      </c>
    </row>
    <row r="307" customFormat="false" ht="14.25" hidden="false" customHeight="false" outlineLevel="0" collapsed="false">
      <c r="L307" s="8"/>
      <c r="M307" s="11" t="str">
        <f aca="false">IF(Table2[[#This Row],[Date Solved]]="","",Table2[[#This Row],[Date Solved]] + 1)</f>
        <v/>
      </c>
      <c r="N307" s="11" t="str">
        <f aca="false">IF(Table2[[#This Row],[Date Solved]]="","",Table2[[#This Row],[Date Solved]] + 3)</f>
        <v/>
      </c>
      <c r="O307" s="11" t="str">
        <f aca="false">IF(Table2[[#This Row],[Date Solved]]="","",Table2[[#This Row],[Date Solved]] + 7)</f>
        <v/>
      </c>
      <c r="P307" s="11" t="str">
        <f aca="false">IF(Table2[[#This Row],[Date Solved]]="","",Table2[[#This Row],[Date Solved]] + 15)</f>
        <v/>
      </c>
      <c r="Q307" s="11" t="str">
        <f aca="false">IF(Table2[[#This Row],[Date Solved]]="","",Table2[[#This Row],[Date Solved]] + 30)</f>
        <v/>
      </c>
      <c r="R307" s="12" t="str">
        <f aca="false">IF(Table2[[#This Row],[Date Solved]]="","",Table2[[#This Row],[Date Solved]] + 60)</f>
        <v/>
      </c>
    </row>
    <row r="308" customFormat="false" ht="14.25" hidden="false" customHeight="false" outlineLevel="0" collapsed="false">
      <c r="L308" s="8"/>
      <c r="M308" s="11" t="str">
        <f aca="false">IF(Table2[[#This Row],[Date Solved]]="","",Table2[[#This Row],[Date Solved]] + 1)</f>
        <v/>
      </c>
      <c r="N308" s="11" t="str">
        <f aca="false">IF(Table2[[#This Row],[Date Solved]]="","",Table2[[#This Row],[Date Solved]] + 3)</f>
        <v/>
      </c>
      <c r="O308" s="11" t="str">
        <f aca="false">IF(Table2[[#This Row],[Date Solved]]="","",Table2[[#This Row],[Date Solved]] + 7)</f>
        <v/>
      </c>
      <c r="P308" s="11" t="str">
        <f aca="false">IF(Table2[[#This Row],[Date Solved]]="","",Table2[[#This Row],[Date Solved]] + 15)</f>
        <v/>
      </c>
      <c r="Q308" s="11" t="str">
        <f aca="false">IF(Table2[[#This Row],[Date Solved]]="","",Table2[[#This Row],[Date Solved]] + 30)</f>
        <v/>
      </c>
      <c r="R308" s="12" t="str">
        <f aca="false">IF(Table2[[#This Row],[Date Solved]]="","",Table2[[#This Row],[Date Solved]] + 60)</f>
        <v/>
      </c>
    </row>
    <row r="309" customFormat="false" ht="14.25" hidden="false" customHeight="false" outlineLevel="0" collapsed="false">
      <c r="L309" s="8"/>
      <c r="M309" s="11" t="str">
        <f aca="false">IF(Table2[[#This Row],[Date Solved]]="","",Table2[[#This Row],[Date Solved]] + 1)</f>
        <v/>
      </c>
      <c r="N309" s="11" t="str">
        <f aca="false">IF(Table2[[#This Row],[Date Solved]]="","",Table2[[#This Row],[Date Solved]] + 3)</f>
        <v/>
      </c>
      <c r="O309" s="11" t="str">
        <f aca="false">IF(Table2[[#This Row],[Date Solved]]="","",Table2[[#This Row],[Date Solved]] + 7)</f>
        <v/>
      </c>
      <c r="P309" s="11" t="str">
        <f aca="false">IF(Table2[[#This Row],[Date Solved]]="","",Table2[[#This Row],[Date Solved]] + 15)</f>
        <v/>
      </c>
      <c r="Q309" s="11" t="str">
        <f aca="false">IF(Table2[[#This Row],[Date Solved]]="","",Table2[[#This Row],[Date Solved]] + 30)</f>
        <v/>
      </c>
      <c r="R309" s="12" t="str">
        <f aca="false">IF(Table2[[#This Row],[Date Solved]]="","",Table2[[#This Row],[Date Solved]] + 60)</f>
        <v/>
      </c>
    </row>
    <row r="310" customFormat="false" ht="14.25" hidden="false" customHeight="false" outlineLevel="0" collapsed="false">
      <c r="L310" s="8"/>
      <c r="M310" s="11" t="str">
        <f aca="false">IF(Table2[[#This Row],[Date Solved]]="","",Table2[[#This Row],[Date Solved]] + 1)</f>
        <v/>
      </c>
      <c r="N310" s="11" t="str">
        <f aca="false">IF(Table2[[#This Row],[Date Solved]]="","",Table2[[#This Row],[Date Solved]] + 3)</f>
        <v/>
      </c>
      <c r="O310" s="11" t="str">
        <f aca="false">IF(Table2[[#This Row],[Date Solved]]="","",Table2[[#This Row],[Date Solved]] + 7)</f>
        <v/>
      </c>
      <c r="P310" s="11" t="str">
        <f aca="false">IF(Table2[[#This Row],[Date Solved]]="","",Table2[[#This Row],[Date Solved]] + 15)</f>
        <v/>
      </c>
      <c r="Q310" s="11" t="str">
        <f aca="false">IF(Table2[[#This Row],[Date Solved]]="","",Table2[[#This Row],[Date Solved]] + 30)</f>
        <v/>
      </c>
      <c r="R310" s="12" t="str">
        <f aca="false">IF(Table2[[#This Row],[Date Solved]]="","",Table2[[#This Row],[Date Solved]] + 60)</f>
        <v/>
      </c>
    </row>
    <row r="311" customFormat="false" ht="14.25" hidden="false" customHeight="false" outlineLevel="0" collapsed="false">
      <c r="L311" s="8"/>
      <c r="M311" s="11" t="str">
        <f aca="false">IF(Table2[[#This Row],[Date Solved]]="","",Table2[[#This Row],[Date Solved]] + 1)</f>
        <v/>
      </c>
      <c r="N311" s="11" t="str">
        <f aca="false">IF(Table2[[#This Row],[Date Solved]]="","",Table2[[#This Row],[Date Solved]] + 3)</f>
        <v/>
      </c>
      <c r="O311" s="11" t="str">
        <f aca="false">IF(Table2[[#This Row],[Date Solved]]="","",Table2[[#This Row],[Date Solved]] + 7)</f>
        <v/>
      </c>
      <c r="P311" s="11" t="str">
        <f aca="false">IF(Table2[[#This Row],[Date Solved]]="","",Table2[[#This Row],[Date Solved]] + 15)</f>
        <v/>
      </c>
      <c r="Q311" s="11" t="str">
        <f aca="false">IF(Table2[[#This Row],[Date Solved]]="","",Table2[[#This Row],[Date Solved]] + 30)</f>
        <v/>
      </c>
      <c r="R311" s="12" t="str">
        <f aca="false">IF(Table2[[#This Row],[Date Solved]]="","",Table2[[#This Row],[Date Solved]] + 60)</f>
        <v/>
      </c>
    </row>
    <row r="312" customFormat="false" ht="14.25" hidden="false" customHeight="false" outlineLevel="0" collapsed="false">
      <c r="L312" s="8"/>
      <c r="M312" s="11" t="str">
        <f aca="false">IF(Table2[[#This Row],[Date Solved]]="","",Table2[[#This Row],[Date Solved]] + 1)</f>
        <v/>
      </c>
      <c r="N312" s="11" t="str">
        <f aca="false">IF(Table2[[#This Row],[Date Solved]]="","",Table2[[#This Row],[Date Solved]] + 3)</f>
        <v/>
      </c>
      <c r="O312" s="11" t="str">
        <f aca="false">IF(Table2[[#This Row],[Date Solved]]="","",Table2[[#This Row],[Date Solved]] + 7)</f>
        <v/>
      </c>
      <c r="P312" s="11" t="str">
        <f aca="false">IF(Table2[[#This Row],[Date Solved]]="","",Table2[[#This Row],[Date Solved]] + 15)</f>
        <v/>
      </c>
      <c r="Q312" s="11" t="str">
        <f aca="false">IF(Table2[[#This Row],[Date Solved]]="","",Table2[[#This Row],[Date Solved]] + 30)</f>
        <v/>
      </c>
      <c r="R312" s="12" t="str">
        <f aca="false">IF(Table2[[#This Row],[Date Solved]]="","",Table2[[#This Row],[Date Solved]] + 60)</f>
        <v/>
      </c>
    </row>
    <row r="313" customFormat="false" ht="14.25" hidden="false" customHeight="false" outlineLevel="0" collapsed="false">
      <c r="L313" s="8"/>
      <c r="M313" s="11" t="str">
        <f aca="false">IF(Table2[[#This Row],[Date Solved]]="","",Table2[[#This Row],[Date Solved]] + 1)</f>
        <v/>
      </c>
      <c r="N313" s="11" t="str">
        <f aca="false">IF(Table2[[#This Row],[Date Solved]]="","",Table2[[#This Row],[Date Solved]] + 3)</f>
        <v/>
      </c>
      <c r="O313" s="11" t="str">
        <f aca="false">IF(Table2[[#This Row],[Date Solved]]="","",Table2[[#This Row],[Date Solved]] + 7)</f>
        <v/>
      </c>
      <c r="P313" s="11" t="str">
        <f aca="false">IF(Table2[[#This Row],[Date Solved]]="","",Table2[[#This Row],[Date Solved]] + 15)</f>
        <v/>
      </c>
      <c r="Q313" s="11" t="str">
        <f aca="false">IF(Table2[[#This Row],[Date Solved]]="","",Table2[[#This Row],[Date Solved]] + 30)</f>
        <v/>
      </c>
      <c r="R313" s="12" t="str">
        <f aca="false">IF(Table2[[#This Row],[Date Solved]]="","",Table2[[#This Row],[Date Solved]] + 60)</f>
        <v/>
      </c>
    </row>
    <row r="314" customFormat="false" ht="14.25" hidden="false" customHeight="false" outlineLevel="0" collapsed="false">
      <c r="L314" s="8"/>
      <c r="M314" s="11" t="str">
        <f aca="false">IF(Table2[[#This Row],[Date Solved]]="","",Table2[[#This Row],[Date Solved]] + 1)</f>
        <v/>
      </c>
      <c r="N314" s="11" t="str">
        <f aca="false">IF(Table2[[#This Row],[Date Solved]]="","",Table2[[#This Row],[Date Solved]] + 3)</f>
        <v/>
      </c>
      <c r="O314" s="11" t="str">
        <f aca="false">IF(Table2[[#This Row],[Date Solved]]="","",Table2[[#This Row],[Date Solved]] + 7)</f>
        <v/>
      </c>
      <c r="P314" s="11" t="str">
        <f aca="false">IF(Table2[[#This Row],[Date Solved]]="","",Table2[[#This Row],[Date Solved]] + 15)</f>
        <v/>
      </c>
      <c r="Q314" s="11" t="str">
        <f aca="false">IF(Table2[[#This Row],[Date Solved]]="","",Table2[[#This Row],[Date Solved]] + 30)</f>
        <v/>
      </c>
      <c r="R314" s="12" t="str">
        <f aca="false">IF(Table2[[#This Row],[Date Solved]]="","",Table2[[#This Row],[Date Solved]] + 60)</f>
        <v/>
      </c>
    </row>
    <row r="315" customFormat="false" ht="14.25" hidden="false" customHeight="false" outlineLevel="0" collapsed="false">
      <c r="L315" s="8"/>
      <c r="M315" s="11" t="str">
        <f aca="false">IF(Table2[[#This Row],[Date Solved]]="","",Table2[[#This Row],[Date Solved]] + 1)</f>
        <v/>
      </c>
      <c r="N315" s="11" t="str">
        <f aca="false">IF(Table2[[#This Row],[Date Solved]]="","",Table2[[#This Row],[Date Solved]] + 3)</f>
        <v/>
      </c>
      <c r="O315" s="11" t="str">
        <f aca="false">IF(Table2[[#This Row],[Date Solved]]="","",Table2[[#This Row],[Date Solved]] + 7)</f>
        <v/>
      </c>
      <c r="P315" s="11" t="str">
        <f aca="false">IF(Table2[[#This Row],[Date Solved]]="","",Table2[[#This Row],[Date Solved]] + 15)</f>
        <v/>
      </c>
      <c r="Q315" s="11" t="str">
        <f aca="false">IF(Table2[[#This Row],[Date Solved]]="","",Table2[[#This Row],[Date Solved]] + 30)</f>
        <v/>
      </c>
      <c r="R315" s="12" t="str">
        <f aca="false">IF(Table2[[#This Row],[Date Solved]]="","",Table2[[#This Row],[Date Solved]] + 60)</f>
        <v/>
      </c>
    </row>
    <row r="316" customFormat="false" ht="14.25" hidden="false" customHeight="false" outlineLevel="0" collapsed="false">
      <c r="L316" s="8"/>
      <c r="M316" s="11" t="str">
        <f aca="false">IF(Table2[[#This Row],[Date Solved]]="","",Table2[[#This Row],[Date Solved]] + 1)</f>
        <v/>
      </c>
      <c r="N316" s="11" t="str">
        <f aca="false">IF(Table2[[#This Row],[Date Solved]]="","",Table2[[#This Row],[Date Solved]] + 3)</f>
        <v/>
      </c>
      <c r="O316" s="11" t="str">
        <f aca="false">IF(Table2[[#This Row],[Date Solved]]="","",Table2[[#This Row],[Date Solved]] + 7)</f>
        <v/>
      </c>
      <c r="P316" s="11" t="str">
        <f aca="false">IF(Table2[[#This Row],[Date Solved]]="","",Table2[[#This Row],[Date Solved]] + 15)</f>
        <v/>
      </c>
      <c r="Q316" s="11" t="str">
        <f aca="false">IF(Table2[[#This Row],[Date Solved]]="","",Table2[[#This Row],[Date Solved]] + 30)</f>
        <v/>
      </c>
      <c r="R316" s="12" t="str">
        <f aca="false">IF(Table2[[#This Row],[Date Solved]]="","",Table2[[#This Row],[Date Solved]] + 60)</f>
        <v/>
      </c>
    </row>
    <row r="317" customFormat="false" ht="14.25" hidden="false" customHeight="false" outlineLevel="0" collapsed="false">
      <c r="L317" s="8"/>
      <c r="M317" s="11" t="str">
        <f aca="false">IF(Table2[[#This Row],[Date Solved]]="","",Table2[[#This Row],[Date Solved]] + 1)</f>
        <v/>
      </c>
      <c r="N317" s="11" t="str">
        <f aca="false">IF(Table2[[#This Row],[Date Solved]]="","",Table2[[#This Row],[Date Solved]] + 3)</f>
        <v/>
      </c>
      <c r="O317" s="11" t="str">
        <f aca="false">IF(Table2[[#This Row],[Date Solved]]="","",Table2[[#This Row],[Date Solved]] + 7)</f>
        <v/>
      </c>
      <c r="P317" s="11" t="str">
        <f aca="false">IF(Table2[[#This Row],[Date Solved]]="","",Table2[[#This Row],[Date Solved]] + 15)</f>
        <v/>
      </c>
      <c r="Q317" s="11" t="str">
        <f aca="false">IF(Table2[[#This Row],[Date Solved]]="","",Table2[[#This Row],[Date Solved]] + 30)</f>
        <v/>
      </c>
      <c r="R317" s="12" t="str">
        <f aca="false">IF(Table2[[#This Row],[Date Solved]]="","",Table2[[#This Row],[Date Solved]] + 60)</f>
        <v/>
      </c>
    </row>
    <row r="318" customFormat="false" ht="14.25" hidden="false" customHeight="false" outlineLevel="0" collapsed="false">
      <c r="L318" s="8"/>
      <c r="M318" s="11" t="str">
        <f aca="false">IF(Table2[[#This Row],[Date Solved]]="","",Table2[[#This Row],[Date Solved]] + 1)</f>
        <v/>
      </c>
      <c r="N318" s="11" t="str">
        <f aca="false">IF(Table2[[#This Row],[Date Solved]]="","",Table2[[#This Row],[Date Solved]] + 3)</f>
        <v/>
      </c>
      <c r="O318" s="11" t="str">
        <f aca="false">IF(Table2[[#This Row],[Date Solved]]="","",Table2[[#This Row],[Date Solved]] + 7)</f>
        <v/>
      </c>
      <c r="P318" s="11" t="str">
        <f aca="false">IF(Table2[[#This Row],[Date Solved]]="","",Table2[[#This Row],[Date Solved]] + 15)</f>
        <v/>
      </c>
      <c r="Q318" s="11" t="str">
        <f aca="false">IF(Table2[[#This Row],[Date Solved]]="","",Table2[[#This Row],[Date Solved]] + 30)</f>
        <v/>
      </c>
      <c r="R318" s="12" t="str">
        <f aca="false">IF(Table2[[#This Row],[Date Solved]]="","",Table2[[#This Row],[Date Solved]] + 60)</f>
        <v/>
      </c>
    </row>
    <row r="319" customFormat="false" ht="14.25" hidden="false" customHeight="false" outlineLevel="0" collapsed="false">
      <c r="L319" s="8"/>
      <c r="M319" s="11" t="str">
        <f aca="false">IF(Table2[[#This Row],[Date Solved]]="","",Table2[[#This Row],[Date Solved]] + 1)</f>
        <v/>
      </c>
      <c r="N319" s="11" t="str">
        <f aca="false">IF(Table2[[#This Row],[Date Solved]]="","",Table2[[#This Row],[Date Solved]] + 3)</f>
        <v/>
      </c>
      <c r="O319" s="11" t="str">
        <f aca="false">IF(Table2[[#This Row],[Date Solved]]="","",Table2[[#This Row],[Date Solved]] + 7)</f>
        <v/>
      </c>
      <c r="P319" s="11" t="str">
        <f aca="false">IF(Table2[[#This Row],[Date Solved]]="","",Table2[[#This Row],[Date Solved]] + 15)</f>
        <v/>
      </c>
      <c r="Q319" s="11" t="str">
        <f aca="false">IF(Table2[[#This Row],[Date Solved]]="","",Table2[[#This Row],[Date Solved]] + 30)</f>
        <v/>
      </c>
      <c r="R319" s="12" t="str">
        <f aca="false">IF(Table2[[#This Row],[Date Solved]]="","",Table2[[#This Row],[Date Solved]] + 60)</f>
        <v/>
      </c>
    </row>
    <row r="320" customFormat="false" ht="14.25" hidden="false" customHeight="false" outlineLevel="0" collapsed="false">
      <c r="L320" s="8"/>
      <c r="M320" s="11" t="str">
        <f aca="false">IF(Table2[[#This Row],[Date Solved]]="","",Table2[[#This Row],[Date Solved]] + 1)</f>
        <v/>
      </c>
      <c r="N320" s="11" t="str">
        <f aca="false">IF(Table2[[#This Row],[Date Solved]]="","",Table2[[#This Row],[Date Solved]] + 3)</f>
        <v/>
      </c>
      <c r="O320" s="11" t="str">
        <f aca="false">IF(Table2[[#This Row],[Date Solved]]="","",Table2[[#This Row],[Date Solved]] + 7)</f>
        <v/>
      </c>
      <c r="P320" s="11" t="str">
        <f aca="false">IF(Table2[[#This Row],[Date Solved]]="","",Table2[[#This Row],[Date Solved]] + 15)</f>
        <v/>
      </c>
      <c r="Q320" s="11" t="str">
        <f aca="false">IF(Table2[[#This Row],[Date Solved]]="","",Table2[[#This Row],[Date Solved]] + 30)</f>
        <v/>
      </c>
      <c r="R320" s="12" t="str">
        <f aca="false">IF(Table2[[#This Row],[Date Solved]]="","",Table2[[#This Row],[Date Solved]] + 60)</f>
        <v/>
      </c>
    </row>
    <row r="321" customFormat="false" ht="14.25" hidden="false" customHeight="false" outlineLevel="0" collapsed="false">
      <c r="L321" s="8"/>
      <c r="M321" s="11" t="str">
        <f aca="false">IF(Table2[[#This Row],[Date Solved]]="","",Table2[[#This Row],[Date Solved]] + 1)</f>
        <v/>
      </c>
      <c r="N321" s="11" t="str">
        <f aca="false">IF(Table2[[#This Row],[Date Solved]]="","",Table2[[#This Row],[Date Solved]] + 3)</f>
        <v/>
      </c>
      <c r="O321" s="11" t="str">
        <f aca="false">IF(Table2[[#This Row],[Date Solved]]="","",Table2[[#This Row],[Date Solved]] + 7)</f>
        <v/>
      </c>
      <c r="P321" s="11" t="str">
        <f aca="false">IF(Table2[[#This Row],[Date Solved]]="","",Table2[[#This Row],[Date Solved]] + 15)</f>
        <v/>
      </c>
      <c r="Q321" s="11" t="str">
        <f aca="false">IF(Table2[[#This Row],[Date Solved]]="","",Table2[[#This Row],[Date Solved]] + 30)</f>
        <v/>
      </c>
      <c r="R321" s="12" t="str">
        <f aca="false">IF(Table2[[#This Row],[Date Solved]]="","",Table2[[#This Row],[Date Solved]] + 60)</f>
        <v/>
      </c>
    </row>
    <row r="322" customFormat="false" ht="14.25" hidden="false" customHeight="false" outlineLevel="0" collapsed="false">
      <c r="L322" s="8"/>
      <c r="M322" s="11" t="str">
        <f aca="false">IF(Table2[[#This Row],[Date Solved]]="","",Table2[[#This Row],[Date Solved]] + 1)</f>
        <v/>
      </c>
      <c r="N322" s="11" t="str">
        <f aca="false">IF(Table2[[#This Row],[Date Solved]]="","",Table2[[#This Row],[Date Solved]] + 3)</f>
        <v/>
      </c>
      <c r="O322" s="11" t="str">
        <f aca="false">IF(Table2[[#This Row],[Date Solved]]="","",Table2[[#This Row],[Date Solved]] + 7)</f>
        <v/>
      </c>
      <c r="P322" s="11" t="str">
        <f aca="false">IF(Table2[[#This Row],[Date Solved]]="","",Table2[[#This Row],[Date Solved]] + 15)</f>
        <v/>
      </c>
      <c r="Q322" s="11" t="str">
        <f aca="false">IF(Table2[[#This Row],[Date Solved]]="","",Table2[[#This Row],[Date Solved]] + 30)</f>
        <v/>
      </c>
      <c r="R322" s="12" t="str">
        <f aca="false">IF(Table2[[#This Row],[Date Solved]]="","",Table2[[#This Row],[Date Solved]] + 60)</f>
        <v/>
      </c>
    </row>
    <row r="323" customFormat="false" ht="14.25" hidden="false" customHeight="false" outlineLevel="0" collapsed="false">
      <c r="L323" s="8"/>
      <c r="M323" s="11" t="str">
        <f aca="false">IF(Table2[[#This Row],[Date Solved]]="","",Table2[[#This Row],[Date Solved]] + 1)</f>
        <v/>
      </c>
      <c r="N323" s="11" t="str">
        <f aca="false">IF(Table2[[#This Row],[Date Solved]]="","",Table2[[#This Row],[Date Solved]] + 3)</f>
        <v/>
      </c>
      <c r="O323" s="11" t="str">
        <f aca="false">IF(Table2[[#This Row],[Date Solved]]="","",Table2[[#This Row],[Date Solved]] + 7)</f>
        <v/>
      </c>
      <c r="P323" s="11" t="str">
        <f aca="false">IF(Table2[[#This Row],[Date Solved]]="","",Table2[[#This Row],[Date Solved]] + 15)</f>
        <v/>
      </c>
      <c r="Q323" s="11" t="str">
        <f aca="false">IF(Table2[[#This Row],[Date Solved]]="","",Table2[[#This Row],[Date Solved]] + 30)</f>
        <v/>
      </c>
      <c r="R323" s="12" t="str">
        <f aca="false">IF(Table2[[#This Row],[Date Solved]]="","",Table2[[#This Row],[Date Solved]] + 60)</f>
        <v/>
      </c>
    </row>
    <row r="324" customFormat="false" ht="14.25" hidden="false" customHeight="false" outlineLevel="0" collapsed="false">
      <c r="L324" s="8"/>
      <c r="M324" s="11" t="str">
        <f aca="false">IF(Table2[[#This Row],[Date Solved]]="","",Table2[[#This Row],[Date Solved]] + 1)</f>
        <v/>
      </c>
      <c r="N324" s="11" t="str">
        <f aca="false">IF(Table2[[#This Row],[Date Solved]]="","",Table2[[#This Row],[Date Solved]] + 3)</f>
        <v/>
      </c>
      <c r="O324" s="11" t="str">
        <f aca="false">IF(Table2[[#This Row],[Date Solved]]="","",Table2[[#This Row],[Date Solved]] + 7)</f>
        <v/>
      </c>
      <c r="P324" s="11" t="str">
        <f aca="false">IF(Table2[[#This Row],[Date Solved]]="","",Table2[[#This Row],[Date Solved]] + 15)</f>
        <v/>
      </c>
      <c r="Q324" s="11" t="str">
        <f aca="false">IF(Table2[[#This Row],[Date Solved]]="","",Table2[[#This Row],[Date Solved]] + 30)</f>
        <v/>
      </c>
      <c r="R324" s="12" t="str">
        <f aca="false">IF(Table2[[#This Row],[Date Solved]]="","",Table2[[#This Row],[Date Solved]] + 60)</f>
        <v/>
      </c>
    </row>
    <row r="325" customFormat="false" ht="14.25" hidden="false" customHeight="false" outlineLevel="0" collapsed="false">
      <c r="L325" s="8"/>
      <c r="M325" s="11" t="str">
        <f aca="false">IF(Table2[[#This Row],[Date Solved]]="","",Table2[[#This Row],[Date Solved]] + 1)</f>
        <v/>
      </c>
      <c r="N325" s="11" t="str">
        <f aca="false">IF(Table2[[#This Row],[Date Solved]]="","",Table2[[#This Row],[Date Solved]] + 3)</f>
        <v/>
      </c>
      <c r="O325" s="11" t="str">
        <f aca="false">IF(Table2[[#This Row],[Date Solved]]="","",Table2[[#This Row],[Date Solved]] + 7)</f>
        <v/>
      </c>
      <c r="P325" s="11" t="str">
        <f aca="false">IF(Table2[[#This Row],[Date Solved]]="","",Table2[[#This Row],[Date Solved]] + 15)</f>
        <v/>
      </c>
      <c r="Q325" s="11" t="str">
        <f aca="false">IF(Table2[[#This Row],[Date Solved]]="","",Table2[[#This Row],[Date Solved]] + 30)</f>
        <v/>
      </c>
      <c r="R325" s="12" t="str">
        <f aca="false">IF(Table2[[#This Row],[Date Solved]]="","",Table2[[#This Row],[Date Solved]] + 60)</f>
        <v/>
      </c>
    </row>
    <row r="326" customFormat="false" ht="14.25" hidden="false" customHeight="false" outlineLevel="0" collapsed="false">
      <c r="L326" s="8"/>
      <c r="M326" s="11" t="str">
        <f aca="false">IF(Table2[[#This Row],[Date Solved]]="","",Table2[[#This Row],[Date Solved]] + 1)</f>
        <v/>
      </c>
      <c r="N326" s="11" t="str">
        <f aca="false">IF(Table2[[#This Row],[Date Solved]]="","",Table2[[#This Row],[Date Solved]] + 3)</f>
        <v/>
      </c>
      <c r="O326" s="11" t="str">
        <f aca="false">IF(Table2[[#This Row],[Date Solved]]="","",Table2[[#This Row],[Date Solved]] + 7)</f>
        <v/>
      </c>
      <c r="P326" s="11" t="str">
        <f aca="false">IF(Table2[[#This Row],[Date Solved]]="","",Table2[[#This Row],[Date Solved]] + 15)</f>
        <v/>
      </c>
      <c r="Q326" s="11" t="str">
        <f aca="false">IF(Table2[[#This Row],[Date Solved]]="","",Table2[[#This Row],[Date Solved]] + 30)</f>
        <v/>
      </c>
      <c r="R326" s="12" t="str">
        <f aca="false">IF(Table2[[#This Row],[Date Solved]]="","",Table2[[#This Row],[Date Solved]] + 60)</f>
        <v/>
      </c>
    </row>
    <row r="327" customFormat="false" ht="14.25" hidden="false" customHeight="false" outlineLevel="0" collapsed="false">
      <c r="L327" s="8"/>
      <c r="M327" s="11" t="str">
        <f aca="false">IF(Table2[[#This Row],[Date Solved]]="","",Table2[[#This Row],[Date Solved]] + 1)</f>
        <v/>
      </c>
      <c r="N327" s="11" t="str">
        <f aca="false">IF(Table2[[#This Row],[Date Solved]]="","",Table2[[#This Row],[Date Solved]] + 3)</f>
        <v/>
      </c>
      <c r="O327" s="11" t="str">
        <f aca="false">IF(Table2[[#This Row],[Date Solved]]="","",Table2[[#This Row],[Date Solved]] + 7)</f>
        <v/>
      </c>
      <c r="P327" s="11" t="str">
        <f aca="false">IF(Table2[[#This Row],[Date Solved]]="","",Table2[[#This Row],[Date Solved]] + 15)</f>
        <v/>
      </c>
      <c r="Q327" s="11" t="str">
        <f aca="false">IF(Table2[[#This Row],[Date Solved]]="","",Table2[[#This Row],[Date Solved]] + 30)</f>
        <v/>
      </c>
      <c r="R327" s="12" t="str">
        <f aca="false">IF(Table2[[#This Row],[Date Solved]]="","",Table2[[#This Row],[Date Solved]] + 60)</f>
        <v/>
      </c>
    </row>
    <row r="328" customFormat="false" ht="14.25" hidden="false" customHeight="false" outlineLevel="0" collapsed="false">
      <c r="L328" s="8"/>
      <c r="M328" s="11" t="str">
        <f aca="false">IF(Table2[[#This Row],[Date Solved]]="","",Table2[[#This Row],[Date Solved]] + 1)</f>
        <v/>
      </c>
      <c r="N328" s="11" t="str">
        <f aca="false">IF(Table2[[#This Row],[Date Solved]]="","",Table2[[#This Row],[Date Solved]] + 3)</f>
        <v/>
      </c>
      <c r="O328" s="11" t="str">
        <f aca="false">IF(Table2[[#This Row],[Date Solved]]="","",Table2[[#This Row],[Date Solved]] + 7)</f>
        <v/>
      </c>
      <c r="P328" s="11" t="str">
        <f aca="false">IF(Table2[[#This Row],[Date Solved]]="","",Table2[[#This Row],[Date Solved]] + 15)</f>
        <v/>
      </c>
      <c r="Q328" s="11" t="str">
        <f aca="false">IF(Table2[[#This Row],[Date Solved]]="","",Table2[[#This Row],[Date Solved]] + 30)</f>
        <v/>
      </c>
      <c r="R328" s="12" t="str">
        <f aca="false">IF(Table2[[#This Row],[Date Solved]]="","",Table2[[#This Row],[Date Solved]] + 60)</f>
        <v/>
      </c>
    </row>
    <row r="329" customFormat="false" ht="14.25" hidden="false" customHeight="false" outlineLevel="0" collapsed="false">
      <c r="L329" s="8"/>
      <c r="M329" s="11" t="str">
        <f aca="false">IF(Table2[[#This Row],[Date Solved]]="","",Table2[[#This Row],[Date Solved]] + 1)</f>
        <v/>
      </c>
      <c r="N329" s="11" t="str">
        <f aca="false">IF(Table2[[#This Row],[Date Solved]]="","",Table2[[#This Row],[Date Solved]] + 3)</f>
        <v/>
      </c>
      <c r="O329" s="11" t="str">
        <f aca="false">IF(Table2[[#This Row],[Date Solved]]="","",Table2[[#This Row],[Date Solved]] + 7)</f>
        <v/>
      </c>
      <c r="P329" s="11" t="str">
        <f aca="false">IF(Table2[[#This Row],[Date Solved]]="","",Table2[[#This Row],[Date Solved]] + 15)</f>
        <v/>
      </c>
      <c r="Q329" s="11" t="str">
        <f aca="false">IF(Table2[[#This Row],[Date Solved]]="","",Table2[[#This Row],[Date Solved]] + 30)</f>
        <v/>
      </c>
      <c r="R329" s="12" t="str">
        <f aca="false">IF(Table2[[#This Row],[Date Solved]]="","",Table2[[#This Row],[Date Solved]] + 60)</f>
        <v/>
      </c>
    </row>
    <row r="330" customFormat="false" ht="14.25" hidden="false" customHeight="false" outlineLevel="0" collapsed="false">
      <c r="L330" s="8"/>
      <c r="M330" s="11" t="str">
        <f aca="false">IF(Table2[[#This Row],[Date Solved]]="","",Table2[[#This Row],[Date Solved]] + 1)</f>
        <v/>
      </c>
      <c r="N330" s="11" t="str">
        <f aca="false">IF(Table2[[#This Row],[Date Solved]]="","",Table2[[#This Row],[Date Solved]] + 3)</f>
        <v/>
      </c>
      <c r="O330" s="11" t="str">
        <f aca="false">IF(Table2[[#This Row],[Date Solved]]="","",Table2[[#This Row],[Date Solved]] + 7)</f>
        <v/>
      </c>
      <c r="P330" s="11" t="str">
        <f aca="false">IF(Table2[[#This Row],[Date Solved]]="","",Table2[[#This Row],[Date Solved]] + 15)</f>
        <v/>
      </c>
      <c r="Q330" s="11" t="str">
        <f aca="false">IF(Table2[[#This Row],[Date Solved]]="","",Table2[[#This Row],[Date Solved]] + 30)</f>
        <v/>
      </c>
      <c r="R330" s="12" t="str">
        <f aca="false">IF(Table2[[#This Row],[Date Solved]]="","",Table2[[#This Row],[Date Solved]] + 60)</f>
        <v/>
      </c>
    </row>
    <row r="331" customFormat="false" ht="14.25" hidden="false" customHeight="false" outlineLevel="0" collapsed="false">
      <c r="L331" s="8"/>
      <c r="M331" s="11" t="str">
        <f aca="false">IF(Table2[[#This Row],[Date Solved]]="","",Table2[[#This Row],[Date Solved]] + 1)</f>
        <v/>
      </c>
      <c r="N331" s="11" t="str">
        <f aca="false">IF(Table2[[#This Row],[Date Solved]]="","",Table2[[#This Row],[Date Solved]] + 3)</f>
        <v/>
      </c>
      <c r="O331" s="11" t="str">
        <f aca="false">IF(Table2[[#This Row],[Date Solved]]="","",Table2[[#This Row],[Date Solved]] + 7)</f>
        <v/>
      </c>
      <c r="P331" s="11" t="str">
        <f aca="false">IF(Table2[[#This Row],[Date Solved]]="","",Table2[[#This Row],[Date Solved]] + 15)</f>
        <v/>
      </c>
      <c r="Q331" s="11" t="str">
        <f aca="false">IF(Table2[[#This Row],[Date Solved]]="","",Table2[[#This Row],[Date Solved]] + 30)</f>
        <v/>
      </c>
      <c r="R331" s="12" t="str">
        <f aca="false">IF(Table2[[#This Row],[Date Solved]]="","",Table2[[#This Row],[Date Solved]] + 60)</f>
        <v/>
      </c>
    </row>
    <row r="332" customFormat="false" ht="14.25" hidden="false" customHeight="false" outlineLevel="0" collapsed="false">
      <c r="L332" s="8"/>
      <c r="M332" s="11" t="str">
        <f aca="false">IF(Table2[[#This Row],[Date Solved]]="","",Table2[[#This Row],[Date Solved]] + 1)</f>
        <v/>
      </c>
      <c r="N332" s="11" t="str">
        <f aca="false">IF(Table2[[#This Row],[Date Solved]]="","",Table2[[#This Row],[Date Solved]] + 3)</f>
        <v/>
      </c>
      <c r="O332" s="11" t="str">
        <f aca="false">IF(Table2[[#This Row],[Date Solved]]="","",Table2[[#This Row],[Date Solved]] + 7)</f>
        <v/>
      </c>
      <c r="P332" s="11" t="str">
        <f aca="false">IF(Table2[[#This Row],[Date Solved]]="","",Table2[[#This Row],[Date Solved]] + 15)</f>
        <v/>
      </c>
      <c r="Q332" s="11" t="str">
        <f aca="false">IF(Table2[[#This Row],[Date Solved]]="","",Table2[[#This Row],[Date Solved]] + 30)</f>
        <v/>
      </c>
      <c r="R332" s="12" t="str">
        <f aca="false">IF(Table2[[#This Row],[Date Solved]]="","",Table2[[#This Row],[Date Solved]] + 60)</f>
        <v/>
      </c>
    </row>
    <row r="333" customFormat="false" ht="14.25" hidden="false" customHeight="false" outlineLevel="0" collapsed="false">
      <c r="L333" s="8"/>
      <c r="M333" s="11" t="str">
        <f aca="false">IF(Table2[[#This Row],[Date Solved]]="","",Table2[[#This Row],[Date Solved]] + 1)</f>
        <v/>
      </c>
      <c r="N333" s="11" t="str">
        <f aca="false">IF(Table2[[#This Row],[Date Solved]]="","",Table2[[#This Row],[Date Solved]] + 3)</f>
        <v/>
      </c>
      <c r="O333" s="11" t="str">
        <f aca="false">IF(Table2[[#This Row],[Date Solved]]="","",Table2[[#This Row],[Date Solved]] + 7)</f>
        <v/>
      </c>
      <c r="P333" s="11" t="str">
        <f aca="false">IF(Table2[[#This Row],[Date Solved]]="","",Table2[[#This Row],[Date Solved]] + 15)</f>
        <v/>
      </c>
      <c r="Q333" s="11" t="str">
        <f aca="false">IF(Table2[[#This Row],[Date Solved]]="","",Table2[[#This Row],[Date Solved]] + 30)</f>
        <v/>
      </c>
      <c r="R333" s="12" t="str">
        <f aca="false">IF(Table2[[#This Row],[Date Solved]]="","",Table2[[#This Row],[Date Solved]] + 60)</f>
        <v/>
      </c>
    </row>
    <row r="334" customFormat="false" ht="14.25" hidden="false" customHeight="false" outlineLevel="0" collapsed="false">
      <c r="L334" s="8"/>
      <c r="M334" s="11" t="str">
        <f aca="false">IF(Table2[[#This Row],[Date Solved]]="","",Table2[[#This Row],[Date Solved]] + 1)</f>
        <v/>
      </c>
      <c r="N334" s="11" t="str">
        <f aca="false">IF(Table2[[#This Row],[Date Solved]]="","",Table2[[#This Row],[Date Solved]] + 3)</f>
        <v/>
      </c>
      <c r="O334" s="11" t="str">
        <f aca="false">IF(Table2[[#This Row],[Date Solved]]="","",Table2[[#This Row],[Date Solved]] + 7)</f>
        <v/>
      </c>
      <c r="P334" s="11" t="str">
        <f aca="false">IF(Table2[[#This Row],[Date Solved]]="","",Table2[[#This Row],[Date Solved]] + 15)</f>
        <v/>
      </c>
      <c r="Q334" s="11" t="str">
        <f aca="false">IF(Table2[[#This Row],[Date Solved]]="","",Table2[[#This Row],[Date Solved]] + 30)</f>
        <v/>
      </c>
      <c r="R334" s="12" t="str">
        <f aca="false">IF(Table2[[#This Row],[Date Solved]]="","",Table2[[#This Row],[Date Solved]] + 60)</f>
        <v/>
      </c>
    </row>
    <row r="335" customFormat="false" ht="14.25" hidden="false" customHeight="false" outlineLevel="0" collapsed="false">
      <c r="L335" s="8"/>
      <c r="M335" s="11" t="str">
        <f aca="false">IF(Table2[[#This Row],[Date Solved]]="","",Table2[[#This Row],[Date Solved]] + 1)</f>
        <v/>
      </c>
      <c r="N335" s="11" t="str">
        <f aca="false">IF(Table2[[#This Row],[Date Solved]]="","",Table2[[#This Row],[Date Solved]] + 3)</f>
        <v/>
      </c>
      <c r="O335" s="11" t="str">
        <f aca="false">IF(Table2[[#This Row],[Date Solved]]="","",Table2[[#This Row],[Date Solved]] + 7)</f>
        <v/>
      </c>
      <c r="P335" s="11" t="str">
        <f aca="false">IF(Table2[[#This Row],[Date Solved]]="","",Table2[[#This Row],[Date Solved]] + 15)</f>
        <v/>
      </c>
      <c r="Q335" s="11" t="str">
        <f aca="false">IF(Table2[[#This Row],[Date Solved]]="","",Table2[[#This Row],[Date Solved]] + 30)</f>
        <v/>
      </c>
      <c r="R335" s="12" t="str">
        <f aca="false">IF(Table2[[#This Row],[Date Solved]]="","",Table2[[#This Row],[Date Solved]] + 60)</f>
        <v/>
      </c>
    </row>
    <row r="336" customFormat="false" ht="14.25" hidden="false" customHeight="false" outlineLevel="0" collapsed="false">
      <c r="L336" s="8"/>
      <c r="M336" s="11" t="str">
        <f aca="false">IF(Table2[[#This Row],[Date Solved]]="","",Table2[[#This Row],[Date Solved]] + 1)</f>
        <v/>
      </c>
      <c r="N336" s="11" t="str">
        <f aca="false">IF(Table2[[#This Row],[Date Solved]]="","",Table2[[#This Row],[Date Solved]] + 3)</f>
        <v/>
      </c>
      <c r="O336" s="11" t="str">
        <f aca="false">IF(Table2[[#This Row],[Date Solved]]="","",Table2[[#This Row],[Date Solved]] + 7)</f>
        <v/>
      </c>
      <c r="P336" s="11" t="str">
        <f aca="false">IF(Table2[[#This Row],[Date Solved]]="","",Table2[[#This Row],[Date Solved]] + 15)</f>
        <v/>
      </c>
      <c r="Q336" s="11" t="str">
        <f aca="false">IF(Table2[[#This Row],[Date Solved]]="","",Table2[[#This Row],[Date Solved]] + 30)</f>
        <v/>
      </c>
      <c r="R336" s="12" t="str">
        <f aca="false">IF(Table2[[#This Row],[Date Solved]]="","",Table2[[#This Row],[Date Solved]] + 60)</f>
        <v/>
      </c>
    </row>
    <row r="337" customFormat="false" ht="14.25" hidden="false" customHeight="false" outlineLevel="0" collapsed="false">
      <c r="L337" s="8"/>
      <c r="M337" s="11" t="str">
        <f aca="false">IF(Table2[[#This Row],[Date Solved]]="","",Table2[[#This Row],[Date Solved]] + 1)</f>
        <v/>
      </c>
      <c r="N337" s="11" t="str">
        <f aca="false">IF(Table2[[#This Row],[Date Solved]]="","",Table2[[#This Row],[Date Solved]] + 3)</f>
        <v/>
      </c>
      <c r="O337" s="11" t="str">
        <f aca="false">IF(Table2[[#This Row],[Date Solved]]="","",Table2[[#This Row],[Date Solved]] + 7)</f>
        <v/>
      </c>
      <c r="P337" s="11" t="str">
        <f aca="false">IF(Table2[[#This Row],[Date Solved]]="","",Table2[[#This Row],[Date Solved]] + 15)</f>
        <v/>
      </c>
      <c r="Q337" s="11" t="str">
        <f aca="false">IF(Table2[[#This Row],[Date Solved]]="","",Table2[[#This Row],[Date Solved]] + 30)</f>
        <v/>
      </c>
      <c r="R337" s="12" t="str">
        <f aca="false">IF(Table2[[#This Row],[Date Solved]]="","",Table2[[#This Row],[Date Solved]] + 60)</f>
        <v/>
      </c>
    </row>
    <row r="338" customFormat="false" ht="14.25" hidden="false" customHeight="false" outlineLevel="0" collapsed="false">
      <c r="L338" s="8"/>
      <c r="M338" s="11" t="str">
        <f aca="false">IF(Table2[[#This Row],[Date Solved]]="","",Table2[[#This Row],[Date Solved]] + 1)</f>
        <v/>
      </c>
      <c r="N338" s="11" t="str">
        <f aca="false">IF(Table2[[#This Row],[Date Solved]]="","",Table2[[#This Row],[Date Solved]] + 3)</f>
        <v/>
      </c>
      <c r="O338" s="11" t="str">
        <f aca="false">IF(Table2[[#This Row],[Date Solved]]="","",Table2[[#This Row],[Date Solved]] + 7)</f>
        <v/>
      </c>
      <c r="P338" s="11" t="str">
        <f aca="false">IF(Table2[[#This Row],[Date Solved]]="","",Table2[[#This Row],[Date Solved]] + 15)</f>
        <v/>
      </c>
      <c r="Q338" s="11" t="str">
        <f aca="false">IF(Table2[[#This Row],[Date Solved]]="","",Table2[[#This Row],[Date Solved]] + 30)</f>
        <v/>
      </c>
      <c r="R338" s="12" t="str">
        <f aca="false">IF(Table2[[#This Row],[Date Solved]]="","",Table2[[#This Row],[Date Solved]] + 60)</f>
        <v/>
      </c>
    </row>
    <row r="339" customFormat="false" ht="14.25" hidden="false" customHeight="false" outlineLevel="0" collapsed="false">
      <c r="L339" s="8"/>
      <c r="M339" s="11" t="str">
        <f aca="false">IF(Table2[[#This Row],[Date Solved]]="","",Table2[[#This Row],[Date Solved]] + 1)</f>
        <v/>
      </c>
      <c r="N339" s="11" t="str">
        <f aca="false">IF(Table2[[#This Row],[Date Solved]]="","",Table2[[#This Row],[Date Solved]] + 3)</f>
        <v/>
      </c>
      <c r="O339" s="11" t="str">
        <f aca="false">IF(Table2[[#This Row],[Date Solved]]="","",Table2[[#This Row],[Date Solved]] + 7)</f>
        <v/>
      </c>
      <c r="P339" s="11" t="str">
        <f aca="false">IF(Table2[[#This Row],[Date Solved]]="","",Table2[[#This Row],[Date Solved]] + 15)</f>
        <v/>
      </c>
      <c r="Q339" s="11" t="str">
        <f aca="false">IF(Table2[[#This Row],[Date Solved]]="","",Table2[[#This Row],[Date Solved]] + 30)</f>
        <v/>
      </c>
      <c r="R339" s="12" t="str">
        <f aca="false">IF(Table2[[#This Row],[Date Solved]]="","",Table2[[#This Row],[Date Solved]] + 60)</f>
        <v/>
      </c>
    </row>
    <row r="340" customFormat="false" ht="14.25" hidden="false" customHeight="false" outlineLevel="0" collapsed="false">
      <c r="L340" s="8"/>
      <c r="M340" s="11" t="str">
        <f aca="false">IF(Table2[[#This Row],[Date Solved]]="","",Table2[[#This Row],[Date Solved]] + 1)</f>
        <v/>
      </c>
      <c r="N340" s="11" t="str">
        <f aca="false">IF(Table2[[#This Row],[Date Solved]]="","",Table2[[#This Row],[Date Solved]] + 3)</f>
        <v/>
      </c>
      <c r="O340" s="11" t="str">
        <f aca="false">IF(Table2[[#This Row],[Date Solved]]="","",Table2[[#This Row],[Date Solved]] + 7)</f>
        <v/>
      </c>
      <c r="P340" s="11" t="str">
        <f aca="false">IF(Table2[[#This Row],[Date Solved]]="","",Table2[[#This Row],[Date Solved]] + 15)</f>
        <v/>
      </c>
      <c r="Q340" s="11" t="str">
        <f aca="false">IF(Table2[[#This Row],[Date Solved]]="","",Table2[[#This Row],[Date Solved]] + 30)</f>
        <v/>
      </c>
      <c r="R340" s="12" t="str">
        <f aca="false">IF(Table2[[#This Row],[Date Solved]]="","",Table2[[#This Row],[Date Solved]] + 60)</f>
        <v/>
      </c>
    </row>
    <row r="341" customFormat="false" ht="14.25" hidden="false" customHeight="false" outlineLevel="0" collapsed="false">
      <c r="L341" s="8"/>
      <c r="M341" s="11" t="str">
        <f aca="false">IF(Table2[[#This Row],[Date Solved]]="","",Table2[[#This Row],[Date Solved]] + 1)</f>
        <v/>
      </c>
      <c r="N341" s="11" t="str">
        <f aca="false">IF(Table2[[#This Row],[Date Solved]]="","",Table2[[#This Row],[Date Solved]] + 3)</f>
        <v/>
      </c>
      <c r="O341" s="11" t="str">
        <f aca="false">IF(Table2[[#This Row],[Date Solved]]="","",Table2[[#This Row],[Date Solved]] + 7)</f>
        <v/>
      </c>
      <c r="P341" s="11" t="str">
        <f aca="false">IF(Table2[[#This Row],[Date Solved]]="","",Table2[[#This Row],[Date Solved]] + 15)</f>
        <v/>
      </c>
      <c r="Q341" s="11" t="str">
        <f aca="false">IF(Table2[[#This Row],[Date Solved]]="","",Table2[[#This Row],[Date Solved]] + 30)</f>
        <v/>
      </c>
      <c r="R341" s="12" t="str">
        <f aca="false">IF(Table2[[#This Row],[Date Solved]]="","",Table2[[#This Row],[Date Solved]] + 60)</f>
        <v/>
      </c>
    </row>
    <row r="342" customFormat="false" ht="14.25" hidden="false" customHeight="false" outlineLevel="0" collapsed="false">
      <c r="L342" s="8"/>
      <c r="M342" s="11" t="str">
        <f aca="false">IF(Table2[[#This Row],[Date Solved]]="","",Table2[[#This Row],[Date Solved]] + 1)</f>
        <v/>
      </c>
      <c r="N342" s="11" t="str">
        <f aca="false">IF(Table2[[#This Row],[Date Solved]]="","",Table2[[#This Row],[Date Solved]] + 3)</f>
        <v/>
      </c>
      <c r="O342" s="11" t="str">
        <f aca="false">IF(Table2[[#This Row],[Date Solved]]="","",Table2[[#This Row],[Date Solved]] + 7)</f>
        <v/>
      </c>
      <c r="P342" s="11" t="str">
        <f aca="false">IF(Table2[[#This Row],[Date Solved]]="","",Table2[[#This Row],[Date Solved]] + 15)</f>
        <v/>
      </c>
      <c r="Q342" s="11" t="str">
        <f aca="false">IF(Table2[[#This Row],[Date Solved]]="","",Table2[[#This Row],[Date Solved]] + 30)</f>
        <v/>
      </c>
      <c r="R342" s="12" t="str">
        <f aca="false">IF(Table2[[#This Row],[Date Solved]]="","",Table2[[#This Row],[Date Solved]] + 60)</f>
        <v/>
      </c>
    </row>
    <row r="343" customFormat="false" ht="14.25" hidden="false" customHeight="false" outlineLevel="0" collapsed="false">
      <c r="L343" s="8"/>
      <c r="M343" s="11" t="str">
        <f aca="false">IF(Table2[[#This Row],[Date Solved]]="","",Table2[[#This Row],[Date Solved]] + 1)</f>
        <v/>
      </c>
      <c r="N343" s="11" t="str">
        <f aca="false">IF(Table2[[#This Row],[Date Solved]]="","",Table2[[#This Row],[Date Solved]] + 3)</f>
        <v/>
      </c>
      <c r="O343" s="11" t="str">
        <f aca="false">IF(Table2[[#This Row],[Date Solved]]="","",Table2[[#This Row],[Date Solved]] + 7)</f>
        <v/>
      </c>
      <c r="P343" s="11" t="str">
        <f aca="false">IF(Table2[[#This Row],[Date Solved]]="","",Table2[[#This Row],[Date Solved]] + 15)</f>
        <v/>
      </c>
      <c r="Q343" s="11" t="str">
        <f aca="false">IF(Table2[[#This Row],[Date Solved]]="","",Table2[[#This Row],[Date Solved]] + 30)</f>
        <v/>
      </c>
      <c r="R343" s="12" t="str">
        <f aca="false">IF(Table2[[#This Row],[Date Solved]]="","",Table2[[#This Row],[Date Solved]] + 60)</f>
        <v/>
      </c>
    </row>
    <row r="344" customFormat="false" ht="14.25" hidden="false" customHeight="false" outlineLevel="0" collapsed="false">
      <c r="L344" s="8"/>
      <c r="M344" s="11" t="str">
        <f aca="false">IF(Table2[[#This Row],[Date Solved]]="","",Table2[[#This Row],[Date Solved]] + 1)</f>
        <v/>
      </c>
      <c r="N344" s="11" t="str">
        <f aca="false">IF(Table2[[#This Row],[Date Solved]]="","",Table2[[#This Row],[Date Solved]] + 3)</f>
        <v/>
      </c>
      <c r="O344" s="11" t="str">
        <f aca="false">IF(Table2[[#This Row],[Date Solved]]="","",Table2[[#This Row],[Date Solved]] + 7)</f>
        <v/>
      </c>
      <c r="P344" s="11" t="str">
        <f aca="false">IF(Table2[[#This Row],[Date Solved]]="","",Table2[[#This Row],[Date Solved]] + 15)</f>
        <v/>
      </c>
      <c r="Q344" s="11" t="str">
        <f aca="false">IF(Table2[[#This Row],[Date Solved]]="","",Table2[[#This Row],[Date Solved]] + 30)</f>
        <v/>
      </c>
      <c r="R344" s="12" t="str">
        <f aca="false">IF(Table2[[#This Row],[Date Solved]]="","",Table2[[#This Row],[Date Solved]] + 60)</f>
        <v/>
      </c>
    </row>
    <row r="345" customFormat="false" ht="14.25" hidden="false" customHeight="false" outlineLevel="0" collapsed="false">
      <c r="L345" s="8"/>
      <c r="M345" s="11" t="str">
        <f aca="false">IF(Table2[[#This Row],[Date Solved]]="","",Table2[[#This Row],[Date Solved]] + 1)</f>
        <v/>
      </c>
      <c r="N345" s="11" t="str">
        <f aca="false">IF(Table2[[#This Row],[Date Solved]]="","",Table2[[#This Row],[Date Solved]] + 3)</f>
        <v/>
      </c>
      <c r="O345" s="11" t="str">
        <f aca="false">IF(Table2[[#This Row],[Date Solved]]="","",Table2[[#This Row],[Date Solved]] + 7)</f>
        <v/>
      </c>
      <c r="P345" s="11" t="str">
        <f aca="false">IF(Table2[[#This Row],[Date Solved]]="","",Table2[[#This Row],[Date Solved]] + 15)</f>
        <v/>
      </c>
      <c r="Q345" s="11" t="str">
        <f aca="false">IF(Table2[[#This Row],[Date Solved]]="","",Table2[[#This Row],[Date Solved]] + 30)</f>
        <v/>
      </c>
      <c r="R345" s="12" t="str">
        <f aca="false">IF(Table2[[#This Row],[Date Solved]]="","",Table2[[#This Row],[Date Solved]] + 60)</f>
        <v/>
      </c>
    </row>
    <row r="346" customFormat="false" ht="14.25" hidden="false" customHeight="false" outlineLevel="0" collapsed="false">
      <c r="L346" s="8"/>
      <c r="M346" s="11" t="str">
        <f aca="false">IF(Table2[[#This Row],[Date Solved]]="","",Table2[[#This Row],[Date Solved]] + 1)</f>
        <v/>
      </c>
      <c r="N346" s="11" t="str">
        <f aca="false">IF(Table2[[#This Row],[Date Solved]]="","",Table2[[#This Row],[Date Solved]] + 3)</f>
        <v/>
      </c>
      <c r="O346" s="11" t="str">
        <f aca="false">IF(Table2[[#This Row],[Date Solved]]="","",Table2[[#This Row],[Date Solved]] + 7)</f>
        <v/>
      </c>
      <c r="P346" s="11" t="str">
        <f aca="false">IF(Table2[[#This Row],[Date Solved]]="","",Table2[[#This Row],[Date Solved]] + 15)</f>
        <v/>
      </c>
      <c r="Q346" s="11" t="str">
        <f aca="false">IF(Table2[[#This Row],[Date Solved]]="","",Table2[[#This Row],[Date Solved]] + 30)</f>
        <v/>
      </c>
      <c r="R346" s="12" t="str">
        <f aca="false">IF(Table2[[#This Row],[Date Solved]]="","",Table2[[#This Row],[Date Solved]] + 60)</f>
        <v/>
      </c>
    </row>
    <row r="347" customFormat="false" ht="14.25" hidden="false" customHeight="false" outlineLevel="0" collapsed="false">
      <c r="L347" s="8"/>
      <c r="M347" s="11" t="str">
        <f aca="false">IF(Table2[[#This Row],[Date Solved]]="","",Table2[[#This Row],[Date Solved]] + 1)</f>
        <v/>
      </c>
      <c r="N347" s="11" t="str">
        <f aca="false">IF(Table2[[#This Row],[Date Solved]]="","",Table2[[#This Row],[Date Solved]] + 3)</f>
        <v/>
      </c>
      <c r="O347" s="11" t="str">
        <f aca="false">IF(Table2[[#This Row],[Date Solved]]="","",Table2[[#This Row],[Date Solved]] + 7)</f>
        <v/>
      </c>
      <c r="P347" s="11" t="str">
        <f aca="false">IF(Table2[[#This Row],[Date Solved]]="","",Table2[[#This Row],[Date Solved]] + 15)</f>
        <v/>
      </c>
      <c r="Q347" s="11" t="str">
        <f aca="false">IF(Table2[[#This Row],[Date Solved]]="","",Table2[[#This Row],[Date Solved]] + 30)</f>
        <v/>
      </c>
      <c r="R347" s="12" t="str">
        <f aca="false">IF(Table2[[#This Row],[Date Solved]]="","",Table2[[#This Row],[Date Solved]] + 60)</f>
        <v/>
      </c>
    </row>
    <row r="348" customFormat="false" ht="14.25" hidden="false" customHeight="false" outlineLevel="0" collapsed="false">
      <c r="L348" s="8"/>
      <c r="M348" s="11" t="str">
        <f aca="false">IF(Table2[[#This Row],[Date Solved]]="","",Table2[[#This Row],[Date Solved]] + 1)</f>
        <v/>
      </c>
      <c r="N348" s="11" t="str">
        <f aca="false">IF(Table2[[#This Row],[Date Solved]]="","",Table2[[#This Row],[Date Solved]] + 3)</f>
        <v/>
      </c>
      <c r="O348" s="11" t="str">
        <f aca="false">IF(Table2[[#This Row],[Date Solved]]="","",Table2[[#This Row],[Date Solved]] + 7)</f>
        <v/>
      </c>
      <c r="P348" s="11" t="str">
        <f aca="false">IF(Table2[[#This Row],[Date Solved]]="","",Table2[[#This Row],[Date Solved]] + 15)</f>
        <v/>
      </c>
      <c r="Q348" s="11" t="str">
        <f aca="false">IF(Table2[[#This Row],[Date Solved]]="","",Table2[[#This Row],[Date Solved]] + 30)</f>
        <v/>
      </c>
      <c r="R348" s="12" t="str">
        <f aca="false">IF(Table2[[#This Row],[Date Solved]]="","",Table2[[#This Row],[Date Solved]] + 60)</f>
        <v/>
      </c>
    </row>
    <row r="349" customFormat="false" ht="14.25" hidden="false" customHeight="false" outlineLevel="0" collapsed="false">
      <c r="L349" s="8"/>
      <c r="M349" s="11" t="str">
        <f aca="false">IF(Table2[[#This Row],[Date Solved]]="","",Table2[[#This Row],[Date Solved]] + 1)</f>
        <v/>
      </c>
      <c r="N349" s="11" t="str">
        <f aca="false">IF(Table2[[#This Row],[Date Solved]]="","",Table2[[#This Row],[Date Solved]] + 3)</f>
        <v/>
      </c>
      <c r="O349" s="11" t="str">
        <f aca="false">IF(Table2[[#This Row],[Date Solved]]="","",Table2[[#This Row],[Date Solved]] + 7)</f>
        <v/>
      </c>
      <c r="P349" s="11" t="str">
        <f aca="false">IF(Table2[[#This Row],[Date Solved]]="","",Table2[[#This Row],[Date Solved]] + 15)</f>
        <v/>
      </c>
      <c r="Q349" s="11" t="str">
        <f aca="false">IF(Table2[[#This Row],[Date Solved]]="","",Table2[[#This Row],[Date Solved]] + 30)</f>
        <v/>
      </c>
      <c r="R349" s="12" t="str">
        <f aca="false">IF(Table2[[#This Row],[Date Solved]]="","",Table2[[#This Row],[Date Solved]] + 60)</f>
        <v/>
      </c>
    </row>
    <row r="350" customFormat="false" ht="14.25" hidden="false" customHeight="false" outlineLevel="0" collapsed="false">
      <c r="L350" s="8"/>
      <c r="M350" s="11" t="str">
        <f aca="false">IF(Table2[[#This Row],[Date Solved]]="","",Table2[[#This Row],[Date Solved]] + 1)</f>
        <v/>
      </c>
      <c r="N350" s="11" t="str">
        <f aca="false">IF(Table2[[#This Row],[Date Solved]]="","",Table2[[#This Row],[Date Solved]] + 3)</f>
        <v/>
      </c>
      <c r="O350" s="11" t="str">
        <f aca="false">IF(Table2[[#This Row],[Date Solved]]="","",Table2[[#This Row],[Date Solved]] + 7)</f>
        <v/>
      </c>
      <c r="P350" s="11" t="str">
        <f aca="false">IF(Table2[[#This Row],[Date Solved]]="","",Table2[[#This Row],[Date Solved]] + 15)</f>
        <v/>
      </c>
      <c r="Q350" s="11" t="str">
        <f aca="false">IF(Table2[[#This Row],[Date Solved]]="","",Table2[[#This Row],[Date Solved]] + 30)</f>
        <v/>
      </c>
      <c r="R350" s="12" t="str">
        <f aca="false">IF(Table2[[#This Row],[Date Solved]]="","",Table2[[#This Row],[Date Solved]] + 60)</f>
        <v/>
      </c>
    </row>
    <row r="351" customFormat="false" ht="14.25" hidden="false" customHeight="false" outlineLevel="0" collapsed="false">
      <c r="L351" s="8"/>
      <c r="M351" s="11" t="str">
        <f aca="false">IF(Table2[[#This Row],[Date Solved]]="","",Table2[[#This Row],[Date Solved]] + 1)</f>
        <v/>
      </c>
      <c r="N351" s="11" t="str">
        <f aca="false">IF(Table2[[#This Row],[Date Solved]]="","",Table2[[#This Row],[Date Solved]] + 3)</f>
        <v/>
      </c>
      <c r="O351" s="11" t="str">
        <f aca="false">IF(Table2[[#This Row],[Date Solved]]="","",Table2[[#This Row],[Date Solved]] + 7)</f>
        <v/>
      </c>
      <c r="P351" s="11" t="str">
        <f aca="false">IF(Table2[[#This Row],[Date Solved]]="","",Table2[[#This Row],[Date Solved]] + 15)</f>
        <v/>
      </c>
      <c r="Q351" s="11" t="str">
        <f aca="false">IF(Table2[[#This Row],[Date Solved]]="","",Table2[[#This Row],[Date Solved]] + 30)</f>
        <v/>
      </c>
      <c r="R351" s="12" t="str">
        <f aca="false">IF(Table2[[#This Row],[Date Solved]]="","",Table2[[#This Row],[Date Solved]] + 60)</f>
        <v/>
      </c>
    </row>
    <row r="352" customFormat="false" ht="14.25" hidden="false" customHeight="false" outlineLevel="0" collapsed="false">
      <c r="L352" s="8"/>
      <c r="M352" s="11" t="str">
        <f aca="false">IF(Table2[[#This Row],[Date Solved]]="","",Table2[[#This Row],[Date Solved]] + 1)</f>
        <v/>
      </c>
      <c r="N352" s="11" t="str">
        <f aca="false">IF(Table2[[#This Row],[Date Solved]]="","",Table2[[#This Row],[Date Solved]] + 3)</f>
        <v/>
      </c>
      <c r="O352" s="11" t="str">
        <f aca="false">IF(Table2[[#This Row],[Date Solved]]="","",Table2[[#This Row],[Date Solved]] + 7)</f>
        <v/>
      </c>
      <c r="P352" s="11" t="str">
        <f aca="false">IF(Table2[[#This Row],[Date Solved]]="","",Table2[[#This Row],[Date Solved]] + 15)</f>
        <v/>
      </c>
      <c r="Q352" s="11" t="str">
        <f aca="false">IF(Table2[[#This Row],[Date Solved]]="","",Table2[[#This Row],[Date Solved]] + 30)</f>
        <v/>
      </c>
      <c r="R352" s="12" t="str">
        <f aca="false">IF(Table2[[#This Row],[Date Solved]]="","",Table2[[#This Row],[Date Solved]] + 60)</f>
        <v/>
      </c>
    </row>
    <row r="353" customFormat="false" ht="14.25" hidden="false" customHeight="false" outlineLevel="0" collapsed="false">
      <c r="L353" s="8"/>
      <c r="M353" s="11" t="str">
        <f aca="false">IF(Table2[[#This Row],[Date Solved]]="","",Table2[[#This Row],[Date Solved]] + 1)</f>
        <v/>
      </c>
      <c r="N353" s="11" t="str">
        <f aca="false">IF(Table2[[#This Row],[Date Solved]]="","",Table2[[#This Row],[Date Solved]] + 3)</f>
        <v/>
      </c>
      <c r="O353" s="11" t="str">
        <f aca="false">IF(Table2[[#This Row],[Date Solved]]="","",Table2[[#This Row],[Date Solved]] + 7)</f>
        <v/>
      </c>
      <c r="P353" s="11" t="str">
        <f aca="false">IF(Table2[[#This Row],[Date Solved]]="","",Table2[[#This Row],[Date Solved]] + 15)</f>
        <v/>
      </c>
      <c r="Q353" s="11" t="str">
        <f aca="false">IF(Table2[[#This Row],[Date Solved]]="","",Table2[[#This Row],[Date Solved]] + 30)</f>
        <v/>
      </c>
      <c r="R353" s="12" t="str">
        <f aca="false">IF(Table2[[#This Row],[Date Solved]]="","",Table2[[#This Row],[Date Solved]] + 60)</f>
        <v/>
      </c>
    </row>
    <row r="354" customFormat="false" ht="14.25" hidden="false" customHeight="false" outlineLevel="0" collapsed="false">
      <c r="L354" s="8"/>
      <c r="M354" s="11" t="str">
        <f aca="false">IF(Table2[[#This Row],[Date Solved]]="","",Table2[[#This Row],[Date Solved]] + 1)</f>
        <v/>
      </c>
      <c r="N354" s="11" t="str">
        <f aca="false">IF(Table2[[#This Row],[Date Solved]]="","",Table2[[#This Row],[Date Solved]] + 3)</f>
        <v/>
      </c>
      <c r="O354" s="11" t="str">
        <f aca="false">IF(Table2[[#This Row],[Date Solved]]="","",Table2[[#This Row],[Date Solved]] + 7)</f>
        <v/>
      </c>
      <c r="P354" s="11" t="str">
        <f aca="false">IF(Table2[[#This Row],[Date Solved]]="","",Table2[[#This Row],[Date Solved]] + 15)</f>
        <v/>
      </c>
      <c r="Q354" s="11" t="str">
        <f aca="false">IF(Table2[[#This Row],[Date Solved]]="","",Table2[[#This Row],[Date Solved]] + 30)</f>
        <v/>
      </c>
      <c r="R354" s="12" t="str">
        <f aca="false">IF(Table2[[#This Row],[Date Solved]]="","",Table2[[#This Row],[Date Solved]] + 60)</f>
        <v/>
      </c>
    </row>
    <row r="355" customFormat="false" ht="14.25" hidden="false" customHeight="false" outlineLevel="0" collapsed="false">
      <c r="L355" s="8"/>
      <c r="M355" s="11" t="str">
        <f aca="false">IF(Table2[[#This Row],[Date Solved]]="","",Table2[[#This Row],[Date Solved]] + 1)</f>
        <v/>
      </c>
      <c r="N355" s="11" t="str">
        <f aca="false">IF(Table2[[#This Row],[Date Solved]]="","",Table2[[#This Row],[Date Solved]] + 3)</f>
        <v/>
      </c>
      <c r="O355" s="11" t="str">
        <f aca="false">IF(Table2[[#This Row],[Date Solved]]="","",Table2[[#This Row],[Date Solved]] + 7)</f>
        <v/>
      </c>
      <c r="P355" s="11" t="str">
        <f aca="false">IF(Table2[[#This Row],[Date Solved]]="","",Table2[[#This Row],[Date Solved]] + 15)</f>
        <v/>
      </c>
      <c r="Q355" s="11" t="str">
        <f aca="false">IF(Table2[[#This Row],[Date Solved]]="","",Table2[[#This Row],[Date Solved]] + 30)</f>
        <v/>
      </c>
      <c r="R355" s="12" t="str">
        <f aca="false">IF(Table2[[#This Row],[Date Solved]]="","",Table2[[#This Row],[Date Solved]] + 60)</f>
        <v/>
      </c>
    </row>
    <row r="356" customFormat="false" ht="14.25" hidden="false" customHeight="false" outlineLevel="0" collapsed="false">
      <c r="L356" s="8"/>
      <c r="M356" s="11" t="str">
        <f aca="false">IF(Table2[[#This Row],[Date Solved]]="","",Table2[[#This Row],[Date Solved]] + 1)</f>
        <v/>
      </c>
      <c r="N356" s="11" t="str">
        <f aca="false">IF(Table2[[#This Row],[Date Solved]]="","",Table2[[#This Row],[Date Solved]] + 3)</f>
        <v/>
      </c>
      <c r="O356" s="11" t="str">
        <f aca="false">IF(Table2[[#This Row],[Date Solved]]="","",Table2[[#This Row],[Date Solved]] + 7)</f>
        <v/>
      </c>
      <c r="P356" s="11" t="str">
        <f aca="false">IF(Table2[[#This Row],[Date Solved]]="","",Table2[[#This Row],[Date Solved]] + 15)</f>
        <v/>
      </c>
      <c r="Q356" s="11" t="str">
        <f aca="false">IF(Table2[[#This Row],[Date Solved]]="","",Table2[[#This Row],[Date Solved]] + 30)</f>
        <v/>
      </c>
      <c r="R356" s="12" t="str">
        <f aca="false">IF(Table2[[#This Row],[Date Solved]]="","",Table2[[#This Row],[Date Solved]] + 60)</f>
        <v/>
      </c>
    </row>
    <row r="357" customFormat="false" ht="14.25" hidden="false" customHeight="false" outlineLevel="0" collapsed="false">
      <c r="L357" s="8"/>
      <c r="M357" s="11" t="str">
        <f aca="false">IF(Table2[[#This Row],[Date Solved]]="","",Table2[[#This Row],[Date Solved]] + 1)</f>
        <v/>
      </c>
      <c r="N357" s="11" t="str">
        <f aca="false">IF(Table2[[#This Row],[Date Solved]]="","",Table2[[#This Row],[Date Solved]] + 3)</f>
        <v/>
      </c>
      <c r="O357" s="11" t="str">
        <f aca="false">IF(Table2[[#This Row],[Date Solved]]="","",Table2[[#This Row],[Date Solved]] + 7)</f>
        <v/>
      </c>
      <c r="P357" s="11" t="str">
        <f aca="false">IF(Table2[[#This Row],[Date Solved]]="","",Table2[[#This Row],[Date Solved]] + 15)</f>
        <v/>
      </c>
      <c r="Q357" s="11" t="str">
        <f aca="false">IF(Table2[[#This Row],[Date Solved]]="","",Table2[[#This Row],[Date Solved]] + 30)</f>
        <v/>
      </c>
      <c r="R357" s="12" t="str">
        <f aca="false">IF(Table2[[#This Row],[Date Solved]]="","",Table2[[#This Row],[Date Solved]] + 60)</f>
        <v/>
      </c>
    </row>
    <row r="358" customFormat="false" ht="14.25" hidden="false" customHeight="false" outlineLevel="0" collapsed="false">
      <c r="L358" s="8"/>
      <c r="M358" s="11" t="str">
        <f aca="false">IF(Table2[[#This Row],[Date Solved]]="","",Table2[[#This Row],[Date Solved]] + 1)</f>
        <v/>
      </c>
      <c r="N358" s="11" t="str">
        <f aca="false">IF(Table2[[#This Row],[Date Solved]]="","",Table2[[#This Row],[Date Solved]] + 3)</f>
        <v/>
      </c>
      <c r="O358" s="11" t="str">
        <f aca="false">IF(Table2[[#This Row],[Date Solved]]="","",Table2[[#This Row],[Date Solved]] + 7)</f>
        <v/>
      </c>
      <c r="P358" s="11" t="str">
        <f aca="false">IF(Table2[[#This Row],[Date Solved]]="","",Table2[[#This Row],[Date Solved]] + 15)</f>
        <v/>
      </c>
      <c r="Q358" s="11" t="str">
        <f aca="false">IF(Table2[[#This Row],[Date Solved]]="","",Table2[[#This Row],[Date Solved]] + 30)</f>
        <v/>
      </c>
      <c r="R358" s="12" t="str">
        <f aca="false">IF(Table2[[#This Row],[Date Solved]]="","",Table2[[#This Row],[Date Solved]] + 60)</f>
        <v/>
      </c>
    </row>
    <row r="359" customFormat="false" ht="14.25" hidden="false" customHeight="false" outlineLevel="0" collapsed="false">
      <c r="L359" s="8"/>
      <c r="M359" s="11" t="str">
        <f aca="false">IF(Table2[[#This Row],[Date Solved]]="","",Table2[[#This Row],[Date Solved]] + 1)</f>
        <v/>
      </c>
      <c r="N359" s="11" t="str">
        <f aca="false">IF(Table2[[#This Row],[Date Solved]]="","",Table2[[#This Row],[Date Solved]] + 3)</f>
        <v/>
      </c>
      <c r="O359" s="11" t="str">
        <f aca="false">IF(Table2[[#This Row],[Date Solved]]="","",Table2[[#This Row],[Date Solved]] + 7)</f>
        <v/>
      </c>
      <c r="P359" s="11" t="str">
        <f aca="false">IF(Table2[[#This Row],[Date Solved]]="","",Table2[[#This Row],[Date Solved]] + 15)</f>
        <v/>
      </c>
      <c r="Q359" s="11" t="str">
        <f aca="false">IF(Table2[[#This Row],[Date Solved]]="","",Table2[[#This Row],[Date Solved]] + 30)</f>
        <v/>
      </c>
      <c r="R359" s="12" t="str">
        <f aca="false">IF(Table2[[#This Row],[Date Solved]]="","",Table2[[#This Row],[Date Solved]] + 60)</f>
        <v/>
      </c>
    </row>
    <row r="360" customFormat="false" ht="14.25" hidden="false" customHeight="false" outlineLevel="0" collapsed="false">
      <c r="L360" s="8"/>
      <c r="M360" s="11" t="str">
        <f aca="false">IF(Table2[[#This Row],[Date Solved]]="","",Table2[[#This Row],[Date Solved]] + 1)</f>
        <v/>
      </c>
      <c r="N360" s="11" t="str">
        <f aca="false">IF(Table2[[#This Row],[Date Solved]]="","",Table2[[#This Row],[Date Solved]] + 3)</f>
        <v/>
      </c>
      <c r="O360" s="11" t="str">
        <f aca="false">IF(Table2[[#This Row],[Date Solved]]="","",Table2[[#This Row],[Date Solved]] + 7)</f>
        <v/>
      </c>
      <c r="P360" s="11" t="str">
        <f aca="false">IF(Table2[[#This Row],[Date Solved]]="","",Table2[[#This Row],[Date Solved]] + 15)</f>
        <v/>
      </c>
      <c r="Q360" s="11" t="str">
        <f aca="false">IF(Table2[[#This Row],[Date Solved]]="","",Table2[[#This Row],[Date Solved]] + 30)</f>
        <v/>
      </c>
      <c r="R360" s="12" t="str">
        <f aca="false">IF(Table2[[#This Row],[Date Solved]]="","",Table2[[#This Row],[Date Solved]] + 60)</f>
        <v/>
      </c>
    </row>
    <row r="361" customFormat="false" ht="14.25" hidden="false" customHeight="false" outlineLevel="0" collapsed="false">
      <c r="L361" s="8"/>
      <c r="M361" s="11" t="str">
        <f aca="false">IF(Table2[[#This Row],[Date Solved]]="","",Table2[[#This Row],[Date Solved]] + 1)</f>
        <v/>
      </c>
      <c r="N361" s="11" t="str">
        <f aca="false">IF(Table2[[#This Row],[Date Solved]]="","",Table2[[#This Row],[Date Solved]] + 3)</f>
        <v/>
      </c>
      <c r="O361" s="11" t="str">
        <f aca="false">IF(Table2[[#This Row],[Date Solved]]="","",Table2[[#This Row],[Date Solved]] + 7)</f>
        <v/>
      </c>
      <c r="P361" s="11" t="str">
        <f aca="false">IF(Table2[[#This Row],[Date Solved]]="","",Table2[[#This Row],[Date Solved]] + 15)</f>
        <v/>
      </c>
      <c r="Q361" s="11" t="str">
        <f aca="false">IF(Table2[[#This Row],[Date Solved]]="","",Table2[[#This Row],[Date Solved]] + 30)</f>
        <v/>
      </c>
      <c r="R361" s="12" t="str">
        <f aca="false">IF(Table2[[#This Row],[Date Solved]]="","",Table2[[#This Row],[Date Solved]] + 60)</f>
        <v/>
      </c>
    </row>
    <row r="362" customFormat="false" ht="14.25" hidden="false" customHeight="false" outlineLevel="0" collapsed="false">
      <c r="L362" s="8"/>
      <c r="M362" s="11" t="str">
        <f aca="false">IF(Table2[[#This Row],[Date Solved]]="","",Table2[[#This Row],[Date Solved]] + 1)</f>
        <v/>
      </c>
      <c r="N362" s="11" t="str">
        <f aca="false">IF(Table2[[#This Row],[Date Solved]]="","",Table2[[#This Row],[Date Solved]] + 3)</f>
        <v/>
      </c>
      <c r="O362" s="11" t="str">
        <f aca="false">IF(Table2[[#This Row],[Date Solved]]="","",Table2[[#This Row],[Date Solved]] + 7)</f>
        <v/>
      </c>
      <c r="P362" s="11" t="str">
        <f aca="false">IF(Table2[[#This Row],[Date Solved]]="","",Table2[[#This Row],[Date Solved]] + 15)</f>
        <v/>
      </c>
      <c r="Q362" s="11" t="str">
        <f aca="false">IF(Table2[[#This Row],[Date Solved]]="","",Table2[[#This Row],[Date Solved]] + 30)</f>
        <v/>
      </c>
      <c r="R362" s="12" t="str">
        <f aca="false">IF(Table2[[#This Row],[Date Solved]]="","",Table2[[#This Row],[Date Solved]] + 60)</f>
        <v/>
      </c>
    </row>
    <row r="363" customFormat="false" ht="14.25" hidden="false" customHeight="false" outlineLevel="0" collapsed="false">
      <c r="L363" s="8"/>
      <c r="M363" s="11" t="str">
        <f aca="false">IF(Table2[[#This Row],[Date Solved]]="","",Table2[[#This Row],[Date Solved]] + 1)</f>
        <v/>
      </c>
      <c r="N363" s="11" t="str">
        <f aca="false">IF(Table2[[#This Row],[Date Solved]]="","",Table2[[#This Row],[Date Solved]] + 3)</f>
        <v/>
      </c>
      <c r="O363" s="11" t="str">
        <f aca="false">IF(Table2[[#This Row],[Date Solved]]="","",Table2[[#This Row],[Date Solved]] + 7)</f>
        <v/>
      </c>
      <c r="P363" s="11" t="str">
        <f aca="false">IF(Table2[[#This Row],[Date Solved]]="","",Table2[[#This Row],[Date Solved]] + 15)</f>
        <v/>
      </c>
      <c r="Q363" s="11" t="str">
        <f aca="false">IF(Table2[[#This Row],[Date Solved]]="","",Table2[[#This Row],[Date Solved]] + 30)</f>
        <v/>
      </c>
      <c r="R363" s="12" t="str">
        <f aca="false">IF(Table2[[#This Row],[Date Solved]]="","",Table2[[#This Row],[Date Solved]] + 60)</f>
        <v/>
      </c>
    </row>
    <row r="364" customFormat="false" ht="14.25" hidden="false" customHeight="false" outlineLevel="0" collapsed="false">
      <c r="L364" s="8"/>
      <c r="M364" s="11" t="str">
        <f aca="false">IF(Table2[[#This Row],[Date Solved]]="","",Table2[[#This Row],[Date Solved]] + 1)</f>
        <v/>
      </c>
      <c r="N364" s="11" t="str">
        <f aca="false">IF(Table2[[#This Row],[Date Solved]]="","",Table2[[#This Row],[Date Solved]] + 3)</f>
        <v/>
      </c>
      <c r="O364" s="11" t="str">
        <f aca="false">IF(Table2[[#This Row],[Date Solved]]="","",Table2[[#This Row],[Date Solved]] + 7)</f>
        <v/>
      </c>
      <c r="P364" s="11" t="str">
        <f aca="false">IF(Table2[[#This Row],[Date Solved]]="","",Table2[[#This Row],[Date Solved]] + 15)</f>
        <v/>
      </c>
      <c r="Q364" s="11" t="str">
        <f aca="false">IF(Table2[[#This Row],[Date Solved]]="","",Table2[[#This Row],[Date Solved]] + 30)</f>
        <v/>
      </c>
      <c r="R364" s="12" t="str">
        <f aca="false">IF(Table2[[#This Row],[Date Solved]]="","",Table2[[#This Row],[Date Solved]] + 60)</f>
        <v/>
      </c>
    </row>
    <row r="365" customFormat="false" ht="14.25" hidden="false" customHeight="false" outlineLevel="0" collapsed="false">
      <c r="L365" s="8"/>
      <c r="M365" s="11" t="str">
        <f aca="false">IF(Table2[[#This Row],[Date Solved]]="","",Table2[[#This Row],[Date Solved]] + 1)</f>
        <v/>
      </c>
      <c r="N365" s="11" t="str">
        <f aca="false">IF(Table2[[#This Row],[Date Solved]]="","",Table2[[#This Row],[Date Solved]] + 3)</f>
        <v/>
      </c>
      <c r="O365" s="11" t="str">
        <f aca="false">IF(Table2[[#This Row],[Date Solved]]="","",Table2[[#This Row],[Date Solved]] + 7)</f>
        <v/>
      </c>
      <c r="P365" s="11" t="str">
        <f aca="false">IF(Table2[[#This Row],[Date Solved]]="","",Table2[[#This Row],[Date Solved]] + 15)</f>
        <v/>
      </c>
      <c r="Q365" s="11" t="str">
        <f aca="false">IF(Table2[[#This Row],[Date Solved]]="","",Table2[[#This Row],[Date Solved]] + 30)</f>
        <v/>
      </c>
      <c r="R365" s="12" t="str">
        <f aca="false">IF(Table2[[#This Row],[Date Solved]]="","",Table2[[#This Row],[Date Solved]] + 60)</f>
        <v/>
      </c>
    </row>
    <row r="366" customFormat="false" ht="14.25" hidden="false" customHeight="false" outlineLevel="0" collapsed="false">
      <c r="L366" s="8"/>
      <c r="M366" s="11" t="str">
        <f aca="false">IF(Table2[[#This Row],[Date Solved]]="","",Table2[[#This Row],[Date Solved]] + 1)</f>
        <v/>
      </c>
      <c r="N366" s="11" t="str">
        <f aca="false">IF(Table2[[#This Row],[Date Solved]]="","",Table2[[#This Row],[Date Solved]] + 3)</f>
        <v/>
      </c>
      <c r="O366" s="11" t="str">
        <f aca="false">IF(Table2[[#This Row],[Date Solved]]="","",Table2[[#This Row],[Date Solved]] + 7)</f>
        <v/>
      </c>
      <c r="P366" s="11" t="str">
        <f aca="false">IF(Table2[[#This Row],[Date Solved]]="","",Table2[[#This Row],[Date Solved]] + 15)</f>
        <v/>
      </c>
      <c r="Q366" s="11" t="str">
        <f aca="false">IF(Table2[[#This Row],[Date Solved]]="","",Table2[[#This Row],[Date Solved]] + 30)</f>
        <v/>
      </c>
      <c r="R366" s="12" t="str">
        <f aca="false">IF(Table2[[#This Row],[Date Solved]]="","",Table2[[#This Row],[Date Solved]] + 60)</f>
        <v/>
      </c>
    </row>
    <row r="367" customFormat="false" ht="14.25" hidden="false" customHeight="false" outlineLevel="0" collapsed="false">
      <c r="L367" s="8"/>
      <c r="M367" s="11" t="str">
        <f aca="false">IF(Table2[[#This Row],[Date Solved]]="","",Table2[[#This Row],[Date Solved]] + 1)</f>
        <v/>
      </c>
      <c r="N367" s="11" t="str">
        <f aca="false">IF(Table2[[#This Row],[Date Solved]]="","",Table2[[#This Row],[Date Solved]] + 3)</f>
        <v/>
      </c>
      <c r="O367" s="11" t="str">
        <f aca="false">IF(Table2[[#This Row],[Date Solved]]="","",Table2[[#This Row],[Date Solved]] + 7)</f>
        <v/>
      </c>
      <c r="P367" s="11" t="str">
        <f aca="false">IF(Table2[[#This Row],[Date Solved]]="","",Table2[[#This Row],[Date Solved]] + 15)</f>
        <v/>
      </c>
      <c r="Q367" s="11" t="str">
        <f aca="false">IF(Table2[[#This Row],[Date Solved]]="","",Table2[[#This Row],[Date Solved]] + 30)</f>
        <v/>
      </c>
      <c r="R367" s="12" t="str">
        <f aca="false">IF(Table2[[#This Row],[Date Solved]]="","",Table2[[#This Row],[Date Solved]] + 60)</f>
        <v/>
      </c>
    </row>
    <row r="368" customFormat="false" ht="14.25" hidden="false" customHeight="false" outlineLevel="0" collapsed="false">
      <c r="L368" s="8"/>
      <c r="M368" s="11" t="str">
        <f aca="false">IF(Table2[[#This Row],[Date Solved]]="","",Table2[[#This Row],[Date Solved]] + 1)</f>
        <v/>
      </c>
      <c r="N368" s="11" t="str">
        <f aca="false">IF(Table2[[#This Row],[Date Solved]]="","",Table2[[#This Row],[Date Solved]] + 3)</f>
        <v/>
      </c>
      <c r="O368" s="11" t="str">
        <f aca="false">IF(Table2[[#This Row],[Date Solved]]="","",Table2[[#This Row],[Date Solved]] + 7)</f>
        <v/>
      </c>
      <c r="P368" s="11" t="str">
        <f aca="false">IF(Table2[[#This Row],[Date Solved]]="","",Table2[[#This Row],[Date Solved]] + 15)</f>
        <v/>
      </c>
      <c r="Q368" s="11" t="str">
        <f aca="false">IF(Table2[[#This Row],[Date Solved]]="","",Table2[[#This Row],[Date Solved]] + 30)</f>
        <v/>
      </c>
      <c r="R368" s="12" t="str">
        <f aca="false">IF(Table2[[#This Row],[Date Solved]]="","",Table2[[#This Row],[Date Solved]] + 60)</f>
        <v/>
      </c>
    </row>
    <row r="369" customFormat="false" ht="14.25" hidden="false" customHeight="false" outlineLevel="0" collapsed="false">
      <c r="L369" s="8"/>
      <c r="M369" s="11" t="str">
        <f aca="false">IF(Table2[[#This Row],[Date Solved]]="","",Table2[[#This Row],[Date Solved]] + 1)</f>
        <v/>
      </c>
      <c r="N369" s="11" t="str">
        <f aca="false">IF(Table2[[#This Row],[Date Solved]]="","",Table2[[#This Row],[Date Solved]] + 3)</f>
        <v/>
      </c>
      <c r="O369" s="11" t="str">
        <f aca="false">IF(Table2[[#This Row],[Date Solved]]="","",Table2[[#This Row],[Date Solved]] + 7)</f>
        <v/>
      </c>
      <c r="P369" s="11" t="str">
        <f aca="false">IF(Table2[[#This Row],[Date Solved]]="","",Table2[[#This Row],[Date Solved]] + 15)</f>
        <v/>
      </c>
      <c r="Q369" s="11" t="str">
        <f aca="false">IF(Table2[[#This Row],[Date Solved]]="","",Table2[[#This Row],[Date Solved]] + 30)</f>
        <v/>
      </c>
      <c r="R369" s="12" t="str">
        <f aca="false">IF(Table2[[#This Row],[Date Solved]]="","",Table2[[#This Row],[Date Solved]] + 60)</f>
        <v/>
      </c>
    </row>
    <row r="370" customFormat="false" ht="14.25" hidden="false" customHeight="false" outlineLevel="0" collapsed="false">
      <c r="L370" s="8"/>
      <c r="M370" s="11" t="str">
        <f aca="false">IF(Table2[[#This Row],[Date Solved]]="","",Table2[[#This Row],[Date Solved]] + 1)</f>
        <v/>
      </c>
      <c r="N370" s="11" t="str">
        <f aca="false">IF(Table2[[#This Row],[Date Solved]]="","",Table2[[#This Row],[Date Solved]] + 3)</f>
        <v/>
      </c>
      <c r="O370" s="11" t="str">
        <f aca="false">IF(Table2[[#This Row],[Date Solved]]="","",Table2[[#This Row],[Date Solved]] + 7)</f>
        <v/>
      </c>
      <c r="P370" s="11" t="str">
        <f aca="false">IF(Table2[[#This Row],[Date Solved]]="","",Table2[[#This Row],[Date Solved]] + 15)</f>
        <v/>
      </c>
      <c r="Q370" s="11" t="str">
        <f aca="false">IF(Table2[[#This Row],[Date Solved]]="","",Table2[[#This Row],[Date Solved]] + 30)</f>
        <v/>
      </c>
      <c r="R370" s="12" t="str">
        <f aca="false">IF(Table2[[#This Row],[Date Solved]]="","",Table2[[#This Row],[Date Solved]] + 60)</f>
        <v/>
      </c>
    </row>
    <row r="371" customFormat="false" ht="14.25" hidden="false" customHeight="false" outlineLevel="0" collapsed="false">
      <c r="L371" s="8"/>
      <c r="M371" s="11" t="str">
        <f aca="false">IF(Table2[[#This Row],[Date Solved]]="","",Table2[[#This Row],[Date Solved]] + 1)</f>
        <v/>
      </c>
      <c r="N371" s="11" t="str">
        <f aca="false">IF(Table2[[#This Row],[Date Solved]]="","",Table2[[#This Row],[Date Solved]] + 3)</f>
        <v/>
      </c>
      <c r="O371" s="11" t="str">
        <f aca="false">IF(Table2[[#This Row],[Date Solved]]="","",Table2[[#This Row],[Date Solved]] + 7)</f>
        <v/>
      </c>
      <c r="P371" s="11" t="str">
        <f aca="false">IF(Table2[[#This Row],[Date Solved]]="","",Table2[[#This Row],[Date Solved]] + 15)</f>
        <v/>
      </c>
      <c r="Q371" s="11" t="str">
        <f aca="false">IF(Table2[[#This Row],[Date Solved]]="","",Table2[[#This Row],[Date Solved]] + 30)</f>
        <v/>
      </c>
      <c r="R371" s="12" t="str">
        <f aca="false">IF(Table2[[#This Row],[Date Solved]]="","",Table2[[#This Row],[Date Solved]] + 60)</f>
        <v/>
      </c>
    </row>
    <row r="372" customFormat="false" ht="14.25" hidden="false" customHeight="false" outlineLevel="0" collapsed="false">
      <c r="L372" s="8"/>
      <c r="M372" s="11" t="str">
        <f aca="false">IF(Table2[[#This Row],[Date Solved]]="","",Table2[[#This Row],[Date Solved]] + 1)</f>
        <v/>
      </c>
      <c r="N372" s="11" t="str">
        <f aca="false">IF(Table2[[#This Row],[Date Solved]]="","",Table2[[#This Row],[Date Solved]] + 3)</f>
        <v/>
      </c>
      <c r="O372" s="11" t="str">
        <f aca="false">IF(Table2[[#This Row],[Date Solved]]="","",Table2[[#This Row],[Date Solved]] + 7)</f>
        <v/>
      </c>
      <c r="P372" s="11" t="str">
        <f aca="false">IF(Table2[[#This Row],[Date Solved]]="","",Table2[[#This Row],[Date Solved]] + 15)</f>
        <v/>
      </c>
      <c r="Q372" s="11" t="str">
        <f aca="false">IF(Table2[[#This Row],[Date Solved]]="","",Table2[[#This Row],[Date Solved]] + 30)</f>
        <v/>
      </c>
      <c r="R372" s="12" t="str">
        <f aca="false">IF(Table2[[#This Row],[Date Solved]]="","",Table2[[#This Row],[Date Solved]] + 60)</f>
        <v/>
      </c>
    </row>
    <row r="373" customFormat="false" ht="14.25" hidden="false" customHeight="false" outlineLevel="0" collapsed="false">
      <c r="L373" s="8"/>
      <c r="M373" s="11" t="str">
        <f aca="false">IF(Table2[[#This Row],[Date Solved]]="","",Table2[[#This Row],[Date Solved]] + 1)</f>
        <v/>
      </c>
      <c r="N373" s="11" t="str">
        <f aca="false">IF(Table2[[#This Row],[Date Solved]]="","",Table2[[#This Row],[Date Solved]] + 3)</f>
        <v/>
      </c>
      <c r="O373" s="11" t="str">
        <f aca="false">IF(Table2[[#This Row],[Date Solved]]="","",Table2[[#This Row],[Date Solved]] + 7)</f>
        <v/>
      </c>
      <c r="P373" s="11" t="str">
        <f aca="false">IF(Table2[[#This Row],[Date Solved]]="","",Table2[[#This Row],[Date Solved]] + 15)</f>
        <v/>
      </c>
      <c r="Q373" s="11" t="str">
        <f aca="false">IF(Table2[[#This Row],[Date Solved]]="","",Table2[[#This Row],[Date Solved]] + 30)</f>
        <v/>
      </c>
      <c r="R373" s="12" t="str">
        <f aca="false">IF(Table2[[#This Row],[Date Solved]]="","",Table2[[#This Row],[Date Solved]] + 60)</f>
        <v/>
      </c>
    </row>
    <row r="374" customFormat="false" ht="14.25" hidden="false" customHeight="false" outlineLevel="0" collapsed="false">
      <c r="L374" s="8"/>
      <c r="M374" s="11" t="str">
        <f aca="false">IF(Table2[[#This Row],[Date Solved]]="","",Table2[[#This Row],[Date Solved]] + 1)</f>
        <v/>
      </c>
      <c r="N374" s="11" t="str">
        <f aca="false">IF(Table2[[#This Row],[Date Solved]]="","",Table2[[#This Row],[Date Solved]] + 3)</f>
        <v/>
      </c>
      <c r="O374" s="11" t="str">
        <f aca="false">IF(Table2[[#This Row],[Date Solved]]="","",Table2[[#This Row],[Date Solved]] + 7)</f>
        <v/>
      </c>
      <c r="P374" s="11" t="str">
        <f aca="false">IF(Table2[[#This Row],[Date Solved]]="","",Table2[[#This Row],[Date Solved]] + 15)</f>
        <v/>
      </c>
      <c r="Q374" s="11" t="str">
        <f aca="false">IF(Table2[[#This Row],[Date Solved]]="","",Table2[[#This Row],[Date Solved]] + 30)</f>
        <v/>
      </c>
      <c r="R374" s="12" t="str">
        <f aca="false">IF(Table2[[#This Row],[Date Solved]]="","",Table2[[#This Row],[Date Solved]] + 60)</f>
        <v/>
      </c>
    </row>
    <row r="375" customFormat="false" ht="14.25" hidden="false" customHeight="false" outlineLevel="0" collapsed="false">
      <c r="L375" s="8"/>
      <c r="M375" s="11" t="str">
        <f aca="false">IF(Table2[[#This Row],[Date Solved]]="","",Table2[[#This Row],[Date Solved]] + 1)</f>
        <v/>
      </c>
      <c r="N375" s="11" t="str">
        <f aca="false">IF(Table2[[#This Row],[Date Solved]]="","",Table2[[#This Row],[Date Solved]] + 3)</f>
        <v/>
      </c>
      <c r="O375" s="11" t="str">
        <f aca="false">IF(Table2[[#This Row],[Date Solved]]="","",Table2[[#This Row],[Date Solved]] + 7)</f>
        <v/>
      </c>
      <c r="P375" s="11" t="str">
        <f aca="false">IF(Table2[[#This Row],[Date Solved]]="","",Table2[[#This Row],[Date Solved]] + 15)</f>
        <v/>
      </c>
      <c r="Q375" s="11" t="str">
        <f aca="false">IF(Table2[[#This Row],[Date Solved]]="","",Table2[[#This Row],[Date Solved]] + 30)</f>
        <v/>
      </c>
      <c r="R375" s="12" t="str">
        <f aca="false">IF(Table2[[#This Row],[Date Solved]]="","",Table2[[#This Row],[Date Solved]] + 60)</f>
        <v/>
      </c>
    </row>
    <row r="376" customFormat="false" ht="14.25" hidden="false" customHeight="false" outlineLevel="0" collapsed="false">
      <c r="L376" s="8"/>
      <c r="M376" s="11" t="str">
        <f aca="false">IF(Table2[[#This Row],[Date Solved]]="","",Table2[[#This Row],[Date Solved]] + 1)</f>
        <v/>
      </c>
      <c r="N376" s="11" t="str">
        <f aca="false">IF(Table2[[#This Row],[Date Solved]]="","",Table2[[#This Row],[Date Solved]] + 3)</f>
        <v/>
      </c>
      <c r="O376" s="11" t="str">
        <f aca="false">IF(Table2[[#This Row],[Date Solved]]="","",Table2[[#This Row],[Date Solved]] + 7)</f>
        <v/>
      </c>
      <c r="P376" s="11" t="str">
        <f aca="false">IF(Table2[[#This Row],[Date Solved]]="","",Table2[[#This Row],[Date Solved]] + 15)</f>
        <v/>
      </c>
      <c r="Q376" s="11" t="str">
        <f aca="false">IF(Table2[[#This Row],[Date Solved]]="","",Table2[[#This Row],[Date Solved]] + 30)</f>
        <v/>
      </c>
      <c r="R376" s="12" t="str">
        <f aca="false">IF(Table2[[#This Row],[Date Solved]]="","",Table2[[#This Row],[Date Solved]] + 60)</f>
        <v/>
      </c>
    </row>
    <row r="377" customFormat="false" ht="14.25" hidden="false" customHeight="false" outlineLevel="0" collapsed="false">
      <c r="L377" s="8"/>
      <c r="M377" s="11" t="str">
        <f aca="false">IF(Table2[[#This Row],[Date Solved]]="","",Table2[[#This Row],[Date Solved]] + 1)</f>
        <v/>
      </c>
      <c r="N377" s="11" t="str">
        <f aca="false">IF(Table2[[#This Row],[Date Solved]]="","",Table2[[#This Row],[Date Solved]] + 3)</f>
        <v/>
      </c>
      <c r="O377" s="11" t="str">
        <f aca="false">IF(Table2[[#This Row],[Date Solved]]="","",Table2[[#This Row],[Date Solved]] + 7)</f>
        <v/>
      </c>
      <c r="P377" s="11" t="str">
        <f aca="false">IF(Table2[[#This Row],[Date Solved]]="","",Table2[[#This Row],[Date Solved]] + 15)</f>
        <v/>
      </c>
      <c r="Q377" s="11" t="str">
        <f aca="false">IF(Table2[[#This Row],[Date Solved]]="","",Table2[[#This Row],[Date Solved]] + 30)</f>
        <v/>
      </c>
      <c r="R377" s="12" t="str">
        <f aca="false">IF(Table2[[#This Row],[Date Solved]]="","",Table2[[#This Row],[Date Solved]] + 60)</f>
        <v/>
      </c>
    </row>
    <row r="378" customFormat="false" ht="14.25" hidden="false" customHeight="false" outlineLevel="0" collapsed="false">
      <c r="L378" s="8"/>
      <c r="M378" s="11" t="str">
        <f aca="false">IF(Table2[[#This Row],[Date Solved]]="","",Table2[[#This Row],[Date Solved]] + 1)</f>
        <v/>
      </c>
      <c r="N378" s="11" t="str">
        <f aca="false">IF(Table2[[#This Row],[Date Solved]]="","",Table2[[#This Row],[Date Solved]] + 3)</f>
        <v/>
      </c>
      <c r="O378" s="11" t="str">
        <f aca="false">IF(Table2[[#This Row],[Date Solved]]="","",Table2[[#This Row],[Date Solved]] + 7)</f>
        <v/>
      </c>
      <c r="P378" s="11" t="str">
        <f aca="false">IF(Table2[[#This Row],[Date Solved]]="","",Table2[[#This Row],[Date Solved]] + 15)</f>
        <v/>
      </c>
      <c r="Q378" s="11" t="str">
        <f aca="false">IF(Table2[[#This Row],[Date Solved]]="","",Table2[[#This Row],[Date Solved]] + 30)</f>
        <v/>
      </c>
      <c r="R378" s="12" t="str">
        <f aca="false">IF(Table2[[#This Row],[Date Solved]]="","",Table2[[#This Row],[Date Solved]] + 60)</f>
        <v/>
      </c>
    </row>
    <row r="379" customFormat="false" ht="14.25" hidden="false" customHeight="false" outlineLevel="0" collapsed="false">
      <c r="L379" s="8"/>
      <c r="M379" s="11" t="str">
        <f aca="false">IF(Table2[[#This Row],[Date Solved]]="","",Table2[[#This Row],[Date Solved]] + 1)</f>
        <v/>
      </c>
      <c r="N379" s="11" t="str">
        <f aca="false">IF(Table2[[#This Row],[Date Solved]]="","",Table2[[#This Row],[Date Solved]] + 3)</f>
        <v/>
      </c>
      <c r="O379" s="11" t="str">
        <f aca="false">IF(Table2[[#This Row],[Date Solved]]="","",Table2[[#This Row],[Date Solved]] + 7)</f>
        <v/>
      </c>
      <c r="P379" s="11" t="str">
        <f aca="false">IF(Table2[[#This Row],[Date Solved]]="","",Table2[[#This Row],[Date Solved]] + 15)</f>
        <v/>
      </c>
      <c r="Q379" s="11" t="str">
        <f aca="false">IF(Table2[[#This Row],[Date Solved]]="","",Table2[[#This Row],[Date Solved]] + 30)</f>
        <v/>
      </c>
      <c r="R379" s="12" t="str">
        <f aca="false">IF(Table2[[#This Row],[Date Solved]]="","",Table2[[#This Row],[Date Solved]] + 60)</f>
        <v/>
      </c>
    </row>
    <row r="380" customFormat="false" ht="14.25" hidden="false" customHeight="false" outlineLevel="0" collapsed="false">
      <c r="L380" s="8"/>
      <c r="M380" s="11" t="str">
        <f aca="false">IF(Table2[[#This Row],[Date Solved]]="","",Table2[[#This Row],[Date Solved]] + 1)</f>
        <v/>
      </c>
      <c r="N380" s="11" t="str">
        <f aca="false">IF(Table2[[#This Row],[Date Solved]]="","",Table2[[#This Row],[Date Solved]] + 3)</f>
        <v/>
      </c>
      <c r="O380" s="11" t="str">
        <f aca="false">IF(Table2[[#This Row],[Date Solved]]="","",Table2[[#This Row],[Date Solved]] + 7)</f>
        <v/>
      </c>
      <c r="P380" s="11" t="str">
        <f aca="false">IF(Table2[[#This Row],[Date Solved]]="","",Table2[[#This Row],[Date Solved]] + 15)</f>
        <v/>
      </c>
      <c r="Q380" s="11" t="str">
        <f aca="false">IF(Table2[[#This Row],[Date Solved]]="","",Table2[[#This Row],[Date Solved]] + 30)</f>
        <v/>
      </c>
      <c r="R380" s="12" t="str">
        <f aca="false">IF(Table2[[#This Row],[Date Solved]]="","",Table2[[#This Row],[Date Solved]] + 60)</f>
        <v/>
      </c>
    </row>
    <row r="381" customFormat="false" ht="14.25" hidden="false" customHeight="false" outlineLevel="0" collapsed="false">
      <c r="L381" s="8"/>
      <c r="M381" s="11" t="str">
        <f aca="false">IF(Table2[[#This Row],[Date Solved]]="","",Table2[[#This Row],[Date Solved]] + 1)</f>
        <v/>
      </c>
      <c r="N381" s="11" t="str">
        <f aca="false">IF(Table2[[#This Row],[Date Solved]]="","",Table2[[#This Row],[Date Solved]] + 3)</f>
        <v/>
      </c>
      <c r="O381" s="11" t="str">
        <f aca="false">IF(Table2[[#This Row],[Date Solved]]="","",Table2[[#This Row],[Date Solved]] + 7)</f>
        <v/>
      </c>
      <c r="P381" s="11" t="str">
        <f aca="false">IF(Table2[[#This Row],[Date Solved]]="","",Table2[[#This Row],[Date Solved]] + 15)</f>
        <v/>
      </c>
      <c r="Q381" s="11" t="str">
        <f aca="false">IF(Table2[[#This Row],[Date Solved]]="","",Table2[[#This Row],[Date Solved]] + 30)</f>
        <v/>
      </c>
      <c r="R381" s="12" t="str">
        <f aca="false">IF(Table2[[#This Row],[Date Solved]]="","",Table2[[#This Row],[Date Solved]] + 60)</f>
        <v/>
      </c>
    </row>
    <row r="382" customFormat="false" ht="14.25" hidden="false" customHeight="false" outlineLevel="0" collapsed="false">
      <c r="L382" s="8"/>
      <c r="M382" s="11" t="str">
        <f aca="false">IF(Table2[[#This Row],[Date Solved]]="","",Table2[[#This Row],[Date Solved]] + 1)</f>
        <v/>
      </c>
      <c r="N382" s="11" t="str">
        <f aca="false">IF(Table2[[#This Row],[Date Solved]]="","",Table2[[#This Row],[Date Solved]] + 3)</f>
        <v/>
      </c>
      <c r="O382" s="11" t="str">
        <f aca="false">IF(Table2[[#This Row],[Date Solved]]="","",Table2[[#This Row],[Date Solved]] + 7)</f>
        <v/>
      </c>
      <c r="P382" s="11" t="str">
        <f aca="false">IF(Table2[[#This Row],[Date Solved]]="","",Table2[[#This Row],[Date Solved]] + 15)</f>
        <v/>
      </c>
      <c r="Q382" s="11" t="str">
        <f aca="false">IF(Table2[[#This Row],[Date Solved]]="","",Table2[[#This Row],[Date Solved]] + 30)</f>
        <v/>
      </c>
      <c r="R382" s="12" t="str">
        <f aca="false">IF(Table2[[#This Row],[Date Solved]]="","",Table2[[#This Row],[Date Solved]] + 60)</f>
        <v/>
      </c>
    </row>
    <row r="383" customFormat="false" ht="14.25" hidden="false" customHeight="false" outlineLevel="0" collapsed="false">
      <c r="L383" s="8"/>
      <c r="M383" s="11" t="str">
        <f aca="false">IF(Table2[[#This Row],[Date Solved]]="","",Table2[[#This Row],[Date Solved]] + 1)</f>
        <v/>
      </c>
      <c r="N383" s="11" t="str">
        <f aca="false">IF(Table2[[#This Row],[Date Solved]]="","",Table2[[#This Row],[Date Solved]] + 3)</f>
        <v/>
      </c>
      <c r="O383" s="11" t="str">
        <f aca="false">IF(Table2[[#This Row],[Date Solved]]="","",Table2[[#This Row],[Date Solved]] + 7)</f>
        <v/>
      </c>
      <c r="P383" s="11" t="str">
        <f aca="false">IF(Table2[[#This Row],[Date Solved]]="","",Table2[[#This Row],[Date Solved]] + 15)</f>
        <v/>
      </c>
      <c r="Q383" s="11" t="str">
        <f aca="false">IF(Table2[[#This Row],[Date Solved]]="","",Table2[[#This Row],[Date Solved]] + 30)</f>
        <v/>
      </c>
      <c r="R383" s="12" t="str">
        <f aca="false">IF(Table2[[#This Row],[Date Solved]]="","",Table2[[#This Row],[Date Solved]] + 60)</f>
        <v/>
      </c>
    </row>
    <row r="384" customFormat="false" ht="14.25" hidden="false" customHeight="false" outlineLevel="0" collapsed="false">
      <c r="L384" s="8"/>
      <c r="M384" s="11" t="str">
        <f aca="false">IF(Table2[[#This Row],[Date Solved]]="","",Table2[[#This Row],[Date Solved]] + 1)</f>
        <v/>
      </c>
      <c r="N384" s="11" t="str">
        <f aca="false">IF(Table2[[#This Row],[Date Solved]]="","",Table2[[#This Row],[Date Solved]] + 3)</f>
        <v/>
      </c>
      <c r="O384" s="11" t="str">
        <f aca="false">IF(Table2[[#This Row],[Date Solved]]="","",Table2[[#This Row],[Date Solved]] + 7)</f>
        <v/>
      </c>
      <c r="P384" s="11" t="str">
        <f aca="false">IF(Table2[[#This Row],[Date Solved]]="","",Table2[[#This Row],[Date Solved]] + 15)</f>
        <v/>
      </c>
      <c r="Q384" s="11" t="str">
        <f aca="false">IF(Table2[[#This Row],[Date Solved]]="","",Table2[[#This Row],[Date Solved]] + 30)</f>
        <v/>
      </c>
      <c r="R384" s="12" t="str">
        <f aca="false">IF(Table2[[#This Row],[Date Solved]]="","",Table2[[#This Row],[Date Solved]] + 60)</f>
        <v/>
      </c>
    </row>
    <row r="385" customFormat="false" ht="14.25" hidden="false" customHeight="false" outlineLevel="0" collapsed="false">
      <c r="L385" s="8"/>
      <c r="M385" s="11" t="str">
        <f aca="false">IF(Table2[[#This Row],[Date Solved]]="","",Table2[[#This Row],[Date Solved]] + 1)</f>
        <v/>
      </c>
      <c r="N385" s="11" t="str">
        <f aca="false">IF(Table2[[#This Row],[Date Solved]]="","",Table2[[#This Row],[Date Solved]] + 3)</f>
        <v/>
      </c>
      <c r="O385" s="11" t="str">
        <f aca="false">IF(Table2[[#This Row],[Date Solved]]="","",Table2[[#This Row],[Date Solved]] + 7)</f>
        <v/>
      </c>
      <c r="P385" s="11" t="str">
        <f aca="false">IF(Table2[[#This Row],[Date Solved]]="","",Table2[[#This Row],[Date Solved]] + 15)</f>
        <v/>
      </c>
      <c r="Q385" s="11" t="str">
        <f aca="false">IF(Table2[[#This Row],[Date Solved]]="","",Table2[[#This Row],[Date Solved]] + 30)</f>
        <v/>
      </c>
      <c r="R385" s="12" t="str">
        <f aca="false">IF(Table2[[#This Row],[Date Solved]]="","",Table2[[#This Row],[Date Solved]] + 60)</f>
        <v/>
      </c>
    </row>
    <row r="386" customFormat="false" ht="14.25" hidden="false" customHeight="false" outlineLevel="0" collapsed="false">
      <c r="L386" s="8"/>
      <c r="M386" s="11" t="str">
        <f aca="false">IF(Table2[[#This Row],[Date Solved]]="","",Table2[[#This Row],[Date Solved]] + 1)</f>
        <v/>
      </c>
      <c r="N386" s="11" t="str">
        <f aca="false">IF(Table2[[#This Row],[Date Solved]]="","",Table2[[#This Row],[Date Solved]] + 3)</f>
        <v/>
      </c>
      <c r="O386" s="11" t="str">
        <f aca="false">IF(Table2[[#This Row],[Date Solved]]="","",Table2[[#This Row],[Date Solved]] + 7)</f>
        <v/>
      </c>
      <c r="P386" s="11" t="str">
        <f aca="false">IF(Table2[[#This Row],[Date Solved]]="","",Table2[[#This Row],[Date Solved]] + 15)</f>
        <v/>
      </c>
      <c r="Q386" s="11" t="str">
        <f aca="false">IF(Table2[[#This Row],[Date Solved]]="","",Table2[[#This Row],[Date Solved]] + 30)</f>
        <v/>
      </c>
      <c r="R386" s="12" t="str">
        <f aca="false">IF(Table2[[#This Row],[Date Solved]]="","",Table2[[#This Row],[Date Solved]] + 60)</f>
        <v/>
      </c>
    </row>
    <row r="387" customFormat="false" ht="14.25" hidden="false" customHeight="false" outlineLevel="0" collapsed="false">
      <c r="L387" s="8"/>
      <c r="M387" s="11" t="str">
        <f aca="false">IF(Table2[[#This Row],[Date Solved]]="","",Table2[[#This Row],[Date Solved]] + 1)</f>
        <v/>
      </c>
      <c r="N387" s="11" t="str">
        <f aca="false">IF(Table2[[#This Row],[Date Solved]]="","",Table2[[#This Row],[Date Solved]] + 3)</f>
        <v/>
      </c>
      <c r="O387" s="11" t="str">
        <f aca="false">IF(Table2[[#This Row],[Date Solved]]="","",Table2[[#This Row],[Date Solved]] + 7)</f>
        <v/>
      </c>
      <c r="P387" s="11" t="str">
        <f aca="false">IF(Table2[[#This Row],[Date Solved]]="","",Table2[[#This Row],[Date Solved]] + 15)</f>
        <v/>
      </c>
      <c r="Q387" s="11" t="str">
        <f aca="false">IF(Table2[[#This Row],[Date Solved]]="","",Table2[[#This Row],[Date Solved]] + 30)</f>
        <v/>
      </c>
      <c r="R387" s="12" t="str">
        <f aca="false">IF(Table2[[#This Row],[Date Solved]]="","",Table2[[#This Row],[Date Solved]] + 60)</f>
        <v/>
      </c>
    </row>
    <row r="388" customFormat="false" ht="14.25" hidden="false" customHeight="false" outlineLevel="0" collapsed="false">
      <c r="L388" s="8"/>
      <c r="M388" s="11" t="str">
        <f aca="false">IF(Table2[[#This Row],[Date Solved]]="","",Table2[[#This Row],[Date Solved]] + 1)</f>
        <v/>
      </c>
      <c r="N388" s="11" t="str">
        <f aca="false">IF(Table2[[#This Row],[Date Solved]]="","",Table2[[#This Row],[Date Solved]] + 3)</f>
        <v/>
      </c>
      <c r="O388" s="11" t="str">
        <f aca="false">IF(Table2[[#This Row],[Date Solved]]="","",Table2[[#This Row],[Date Solved]] + 7)</f>
        <v/>
      </c>
      <c r="P388" s="11" t="str">
        <f aca="false">IF(Table2[[#This Row],[Date Solved]]="","",Table2[[#This Row],[Date Solved]] + 15)</f>
        <v/>
      </c>
      <c r="Q388" s="11" t="str">
        <f aca="false">IF(Table2[[#This Row],[Date Solved]]="","",Table2[[#This Row],[Date Solved]] + 30)</f>
        <v/>
      </c>
      <c r="R388" s="12" t="str">
        <f aca="false">IF(Table2[[#This Row],[Date Solved]]="","",Table2[[#This Row],[Date Solved]] + 60)</f>
        <v/>
      </c>
    </row>
    <row r="389" customFormat="false" ht="14.25" hidden="false" customHeight="false" outlineLevel="0" collapsed="false">
      <c r="L389" s="8"/>
      <c r="M389" s="11" t="str">
        <f aca="false">IF(Table2[[#This Row],[Date Solved]]="","",Table2[[#This Row],[Date Solved]] + 1)</f>
        <v/>
      </c>
      <c r="N389" s="11" t="str">
        <f aca="false">IF(Table2[[#This Row],[Date Solved]]="","",Table2[[#This Row],[Date Solved]] + 3)</f>
        <v/>
      </c>
      <c r="O389" s="11" t="str">
        <f aca="false">IF(Table2[[#This Row],[Date Solved]]="","",Table2[[#This Row],[Date Solved]] + 7)</f>
        <v/>
      </c>
      <c r="P389" s="11" t="str">
        <f aca="false">IF(Table2[[#This Row],[Date Solved]]="","",Table2[[#This Row],[Date Solved]] + 15)</f>
        <v/>
      </c>
      <c r="Q389" s="11" t="str">
        <f aca="false">IF(Table2[[#This Row],[Date Solved]]="","",Table2[[#This Row],[Date Solved]] + 30)</f>
        <v/>
      </c>
      <c r="R389" s="12" t="str">
        <f aca="false">IF(Table2[[#This Row],[Date Solved]]="","",Table2[[#This Row],[Date Solved]] + 60)</f>
        <v/>
      </c>
    </row>
    <row r="390" customFormat="false" ht="14.25" hidden="false" customHeight="false" outlineLevel="0" collapsed="false">
      <c r="L390" s="8"/>
      <c r="M390" s="11" t="str">
        <f aca="false">IF(Table2[[#This Row],[Date Solved]]="","",Table2[[#This Row],[Date Solved]] + 1)</f>
        <v/>
      </c>
      <c r="N390" s="11" t="str">
        <f aca="false">IF(Table2[[#This Row],[Date Solved]]="","",Table2[[#This Row],[Date Solved]] + 3)</f>
        <v/>
      </c>
      <c r="O390" s="11" t="str">
        <f aca="false">IF(Table2[[#This Row],[Date Solved]]="","",Table2[[#This Row],[Date Solved]] + 7)</f>
        <v/>
      </c>
      <c r="P390" s="11" t="str">
        <f aca="false">IF(Table2[[#This Row],[Date Solved]]="","",Table2[[#This Row],[Date Solved]] + 15)</f>
        <v/>
      </c>
      <c r="Q390" s="11" t="str">
        <f aca="false">IF(Table2[[#This Row],[Date Solved]]="","",Table2[[#This Row],[Date Solved]] + 30)</f>
        <v/>
      </c>
      <c r="R390" s="12" t="str">
        <f aca="false">IF(Table2[[#This Row],[Date Solved]]="","",Table2[[#This Row],[Date Solved]] + 60)</f>
        <v/>
      </c>
    </row>
    <row r="391" customFormat="false" ht="14.25" hidden="false" customHeight="false" outlineLevel="0" collapsed="false">
      <c r="L391" s="8"/>
      <c r="M391" s="11" t="str">
        <f aca="false">IF(Table2[[#This Row],[Date Solved]]="","",Table2[[#This Row],[Date Solved]] + 1)</f>
        <v/>
      </c>
      <c r="N391" s="11" t="str">
        <f aca="false">IF(Table2[[#This Row],[Date Solved]]="","",Table2[[#This Row],[Date Solved]] + 3)</f>
        <v/>
      </c>
      <c r="O391" s="11" t="str">
        <f aca="false">IF(Table2[[#This Row],[Date Solved]]="","",Table2[[#This Row],[Date Solved]] + 7)</f>
        <v/>
      </c>
      <c r="P391" s="11" t="str">
        <f aca="false">IF(Table2[[#This Row],[Date Solved]]="","",Table2[[#This Row],[Date Solved]] + 15)</f>
        <v/>
      </c>
      <c r="Q391" s="11" t="str">
        <f aca="false">IF(Table2[[#This Row],[Date Solved]]="","",Table2[[#This Row],[Date Solved]] + 30)</f>
        <v/>
      </c>
      <c r="R391" s="12" t="str">
        <f aca="false">IF(Table2[[#This Row],[Date Solved]]="","",Table2[[#This Row],[Date Solved]] + 60)</f>
        <v/>
      </c>
    </row>
    <row r="392" customFormat="false" ht="14.25" hidden="false" customHeight="false" outlineLevel="0" collapsed="false">
      <c r="L392" s="8"/>
      <c r="M392" s="11" t="str">
        <f aca="false">IF(Table2[[#This Row],[Date Solved]]="","",Table2[[#This Row],[Date Solved]] + 1)</f>
        <v/>
      </c>
      <c r="N392" s="11" t="str">
        <f aca="false">IF(Table2[[#This Row],[Date Solved]]="","",Table2[[#This Row],[Date Solved]] + 3)</f>
        <v/>
      </c>
      <c r="O392" s="11" t="str">
        <f aca="false">IF(Table2[[#This Row],[Date Solved]]="","",Table2[[#This Row],[Date Solved]] + 7)</f>
        <v/>
      </c>
      <c r="P392" s="11" t="str">
        <f aca="false">IF(Table2[[#This Row],[Date Solved]]="","",Table2[[#This Row],[Date Solved]] + 15)</f>
        <v/>
      </c>
      <c r="Q392" s="11" t="str">
        <f aca="false">IF(Table2[[#This Row],[Date Solved]]="","",Table2[[#This Row],[Date Solved]] + 30)</f>
        <v/>
      </c>
      <c r="R392" s="12" t="str">
        <f aca="false">IF(Table2[[#This Row],[Date Solved]]="","",Table2[[#This Row],[Date Solved]] + 60)</f>
        <v/>
      </c>
    </row>
    <row r="393" customFormat="false" ht="14.25" hidden="false" customHeight="false" outlineLevel="0" collapsed="false">
      <c r="L393" s="8"/>
      <c r="M393" s="11" t="str">
        <f aca="false">IF(Table2[[#This Row],[Date Solved]]="","",Table2[[#This Row],[Date Solved]] + 1)</f>
        <v/>
      </c>
      <c r="N393" s="11" t="str">
        <f aca="false">IF(Table2[[#This Row],[Date Solved]]="","",Table2[[#This Row],[Date Solved]] + 3)</f>
        <v/>
      </c>
      <c r="O393" s="11" t="str">
        <f aca="false">IF(Table2[[#This Row],[Date Solved]]="","",Table2[[#This Row],[Date Solved]] + 7)</f>
        <v/>
      </c>
      <c r="P393" s="11" t="str">
        <f aca="false">IF(Table2[[#This Row],[Date Solved]]="","",Table2[[#This Row],[Date Solved]] + 15)</f>
        <v/>
      </c>
      <c r="Q393" s="11" t="str">
        <f aca="false">IF(Table2[[#This Row],[Date Solved]]="","",Table2[[#This Row],[Date Solved]] + 30)</f>
        <v/>
      </c>
      <c r="R393" s="12" t="str">
        <f aca="false">IF(Table2[[#This Row],[Date Solved]]="","",Table2[[#This Row],[Date Solved]] + 60)</f>
        <v/>
      </c>
    </row>
    <row r="394" customFormat="false" ht="14.25" hidden="false" customHeight="false" outlineLevel="0" collapsed="false">
      <c r="L394" s="8"/>
      <c r="M394" s="11" t="str">
        <f aca="false">IF(Table2[[#This Row],[Date Solved]]="","",Table2[[#This Row],[Date Solved]] + 1)</f>
        <v/>
      </c>
      <c r="N394" s="11" t="str">
        <f aca="false">IF(Table2[[#This Row],[Date Solved]]="","",Table2[[#This Row],[Date Solved]] + 3)</f>
        <v/>
      </c>
      <c r="O394" s="11" t="str">
        <f aca="false">IF(Table2[[#This Row],[Date Solved]]="","",Table2[[#This Row],[Date Solved]] + 7)</f>
        <v/>
      </c>
      <c r="P394" s="11" t="str">
        <f aca="false">IF(Table2[[#This Row],[Date Solved]]="","",Table2[[#This Row],[Date Solved]] + 15)</f>
        <v/>
      </c>
      <c r="Q394" s="11" t="str">
        <f aca="false">IF(Table2[[#This Row],[Date Solved]]="","",Table2[[#This Row],[Date Solved]] + 30)</f>
        <v/>
      </c>
      <c r="R394" s="12" t="str">
        <f aca="false">IF(Table2[[#This Row],[Date Solved]]="","",Table2[[#This Row],[Date Solved]] + 60)</f>
        <v/>
      </c>
    </row>
    <row r="395" customFormat="false" ht="14.25" hidden="false" customHeight="false" outlineLevel="0" collapsed="false">
      <c r="L395" s="8"/>
      <c r="M395" s="11" t="str">
        <f aca="false">IF(Table2[[#This Row],[Date Solved]]="","",Table2[[#This Row],[Date Solved]] + 1)</f>
        <v/>
      </c>
      <c r="N395" s="11" t="str">
        <f aca="false">IF(Table2[[#This Row],[Date Solved]]="","",Table2[[#This Row],[Date Solved]] + 3)</f>
        <v/>
      </c>
      <c r="O395" s="11" t="str">
        <f aca="false">IF(Table2[[#This Row],[Date Solved]]="","",Table2[[#This Row],[Date Solved]] + 7)</f>
        <v/>
      </c>
      <c r="P395" s="11" t="str">
        <f aca="false">IF(Table2[[#This Row],[Date Solved]]="","",Table2[[#This Row],[Date Solved]] + 15)</f>
        <v/>
      </c>
      <c r="Q395" s="11" t="str">
        <f aca="false">IF(Table2[[#This Row],[Date Solved]]="","",Table2[[#This Row],[Date Solved]] + 30)</f>
        <v/>
      </c>
      <c r="R395" s="12" t="str">
        <f aca="false">IF(Table2[[#This Row],[Date Solved]]="","",Table2[[#This Row],[Date Solved]] + 60)</f>
        <v/>
      </c>
    </row>
    <row r="396" customFormat="false" ht="14.25" hidden="false" customHeight="false" outlineLevel="0" collapsed="false">
      <c r="L396" s="8"/>
      <c r="M396" s="11" t="str">
        <f aca="false">IF(Table2[[#This Row],[Date Solved]]="","",Table2[[#This Row],[Date Solved]] + 1)</f>
        <v/>
      </c>
      <c r="N396" s="11" t="str">
        <f aca="false">IF(Table2[[#This Row],[Date Solved]]="","",Table2[[#This Row],[Date Solved]] + 3)</f>
        <v/>
      </c>
      <c r="O396" s="11" t="str">
        <f aca="false">IF(Table2[[#This Row],[Date Solved]]="","",Table2[[#This Row],[Date Solved]] + 7)</f>
        <v/>
      </c>
      <c r="P396" s="11" t="str">
        <f aca="false">IF(Table2[[#This Row],[Date Solved]]="","",Table2[[#This Row],[Date Solved]] + 15)</f>
        <v/>
      </c>
      <c r="Q396" s="11" t="str">
        <f aca="false">IF(Table2[[#This Row],[Date Solved]]="","",Table2[[#This Row],[Date Solved]] + 30)</f>
        <v/>
      </c>
      <c r="R396" s="12" t="str">
        <f aca="false">IF(Table2[[#This Row],[Date Solved]]="","",Table2[[#This Row],[Date Solved]] + 60)</f>
        <v/>
      </c>
    </row>
    <row r="397" customFormat="false" ht="14.25" hidden="false" customHeight="false" outlineLevel="0" collapsed="false">
      <c r="L397" s="8"/>
      <c r="M397" s="11" t="str">
        <f aca="false">IF(Table2[[#This Row],[Date Solved]]="","",Table2[[#This Row],[Date Solved]] + 1)</f>
        <v/>
      </c>
      <c r="N397" s="11" t="str">
        <f aca="false">IF(Table2[[#This Row],[Date Solved]]="","",Table2[[#This Row],[Date Solved]] + 3)</f>
        <v/>
      </c>
      <c r="O397" s="11" t="str">
        <f aca="false">IF(Table2[[#This Row],[Date Solved]]="","",Table2[[#This Row],[Date Solved]] + 7)</f>
        <v/>
      </c>
      <c r="P397" s="11" t="str">
        <f aca="false">IF(Table2[[#This Row],[Date Solved]]="","",Table2[[#This Row],[Date Solved]] + 15)</f>
        <v/>
      </c>
      <c r="Q397" s="11" t="str">
        <f aca="false">IF(Table2[[#This Row],[Date Solved]]="","",Table2[[#This Row],[Date Solved]] + 30)</f>
        <v/>
      </c>
      <c r="R397" s="12" t="str">
        <f aca="false">IF(Table2[[#This Row],[Date Solved]]="","",Table2[[#This Row],[Date Solved]] + 60)</f>
        <v/>
      </c>
    </row>
    <row r="398" customFormat="false" ht="14.25" hidden="false" customHeight="false" outlineLevel="0" collapsed="false">
      <c r="L398" s="8"/>
      <c r="M398" s="11" t="str">
        <f aca="false">IF(Table2[[#This Row],[Date Solved]]="","",Table2[[#This Row],[Date Solved]] + 1)</f>
        <v/>
      </c>
      <c r="N398" s="11" t="str">
        <f aca="false">IF(Table2[[#This Row],[Date Solved]]="","",Table2[[#This Row],[Date Solved]] + 3)</f>
        <v/>
      </c>
      <c r="O398" s="11" t="str">
        <f aca="false">IF(Table2[[#This Row],[Date Solved]]="","",Table2[[#This Row],[Date Solved]] + 7)</f>
        <v/>
      </c>
      <c r="P398" s="11" t="str">
        <f aca="false">IF(Table2[[#This Row],[Date Solved]]="","",Table2[[#This Row],[Date Solved]] + 15)</f>
        <v/>
      </c>
      <c r="Q398" s="11" t="str">
        <f aca="false">IF(Table2[[#This Row],[Date Solved]]="","",Table2[[#This Row],[Date Solved]] + 30)</f>
        <v/>
      </c>
      <c r="R398" s="12" t="str">
        <f aca="false">IF(Table2[[#This Row],[Date Solved]]="","",Table2[[#This Row],[Date Solved]] + 60)</f>
        <v/>
      </c>
    </row>
    <row r="399" customFormat="false" ht="14.25" hidden="false" customHeight="false" outlineLevel="0" collapsed="false">
      <c r="L399" s="8"/>
      <c r="M399" s="11" t="str">
        <f aca="false">IF(Table2[[#This Row],[Date Solved]]="","",Table2[[#This Row],[Date Solved]] + 1)</f>
        <v/>
      </c>
      <c r="N399" s="11" t="str">
        <f aca="false">IF(Table2[[#This Row],[Date Solved]]="","",Table2[[#This Row],[Date Solved]] + 3)</f>
        <v/>
      </c>
      <c r="O399" s="11" t="str">
        <f aca="false">IF(Table2[[#This Row],[Date Solved]]="","",Table2[[#This Row],[Date Solved]] + 7)</f>
        <v/>
      </c>
      <c r="P399" s="11" t="str">
        <f aca="false">IF(Table2[[#This Row],[Date Solved]]="","",Table2[[#This Row],[Date Solved]] + 15)</f>
        <v/>
      </c>
      <c r="Q399" s="11" t="str">
        <f aca="false">IF(Table2[[#This Row],[Date Solved]]="","",Table2[[#This Row],[Date Solved]] + 30)</f>
        <v/>
      </c>
      <c r="R399" s="12" t="str">
        <f aca="false">IF(Table2[[#This Row],[Date Solved]]="","",Table2[[#This Row],[Date Solved]] + 60)</f>
        <v/>
      </c>
    </row>
    <row r="400" customFormat="false" ht="14.25" hidden="false" customHeight="false" outlineLevel="0" collapsed="false">
      <c r="L400" s="8"/>
      <c r="M400" s="11" t="str">
        <f aca="false">IF(Table2[[#This Row],[Date Solved]]="","",Table2[[#This Row],[Date Solved]] + 1)</f>
        <v/>
      </c>
      <c r="N400" s="11" t="str">
        <f aca="false">IF(Table2[[#This Row],[Date Solved]]="","",Table2[[#This Row],[Date Solved]] + 3)</f>
        <v/>
      </c>
      <c r="O400" s="11" t="str">
        <f aca="false">IF(Table2[[#This Row],[Date Solved]]="","",Table2[[#This Row],[Date Solved]] + 7)</f>
        <v/>
      </c>
      <c r="P400" s="11" t="str">
        <f aca="false">IF(Table2[[#This Row],[Date Solved]]="","",Table2[[#This Row],[Date Solved]] + 15)</f>
        <v/>
      </c>
      <c r="Q400" s="11" t="str">
        <f aca="false">IF(Table2[[#This Row],[Date Solved]]="","",Table2[[#This Row],[Date Solved]] + 30)</f>
        <v/>
      </c>
      <c r="R400" s="12" t="str">
        <f aca="false">IF(Table2[[#This Row],[Date Solved]]="","",Table2[[#This Row],[Date Solved]] + 60)</f>
        <v/>
      </c>
    </row>
    <row r="401" customFormat="false" ht="14.25" hidden="false" customHeight="false" outlineLevel="0" collapsed="false">
      <c r="L401" s="8"/>
      <c r="M401" s="11" t="str">
        <f aca="false">IF(Table2[[#This Row],[Date Solved]]="","",Table2[[#This Row],[Date Solved]] + 1)</f>
        <v/>
      </c>
      <c r="N401" s="11" t="str">
        <f aca="false">IF(Table2[[#This Row],[Date Solved]]="","",Table2[[#This Row],[Date Solved]] + 3)</f>
        <v/>
      </c>
      <c r="O401" s="11" t="str">
        <f aca="false">IF(Table2[[#This Row],[Date Solved]]="","",Table2[[#This Row],[Date Solved]] + 7)</f>
        <v/>
      </c>
      <c r="P401" s="11" t="str">
        <f aca="false">IF(Table2[[#This Row],[Date Solved]]="","",Table2[[#This Row],[Date Solved]] + 15)</f>
        <v/>
      </c>
      <c r="Q401" s="11" t="str">
        <f aca="false">IF(Table2[[#This Row],[Date Solved]]="","",Table2[[#This Row],[Date Solved]] + 30)</f>
        <v/>
      </c>
      <c r="R401" s="12" t="str">
        <f aca="false">IF(Table2[[#This Row],[Date Solved]]="","",Table2[[#This Row],[Date Solved]] + 60)</f>
        <v/>
      </c>
    </row>
    <row r="402" customFormat="false" ht="14.25" hidden="false" customHeight="false" outlineLevel="0" collapsed="false">
      <c r="L402" s="8"/>
      <c r="M402" s="11" t="str">
        <f aca="false">IF(Table2[[#This Row],[Date Solved]]="","",Table2[[#This Row],[Date Solved]] + 1)</f>
        <v/>
      </c>
      <c r="N402" s="11" t="str">
        <f aca="false">IF(Table2[[#This Row],[Date Solved]]="","",Table2[[#This Row],[Date Solved]] + 3)</f>
        <v/>
      </c>
      <c r="O402" s="11" t="str">
        <f aca="false">IF(Table2[[#This Row],[Date Solved]]="","",Table2[[#This Row],[Date Solved]] + 7)</f>
        <v/>
      </c>
      <c r="P402" s="11" t="str">
        <f aca="false">IF(Table2[[#This Row],[Date Solved]]="","",Table2[[#This Row],[Date Solved]] + 15)</f>
        <v/>
      </c>
      <c r="Q402" s="11" t="str">
        <f aca="false">IF(Table2[[#This Row],[Date Solved]]="","",Table2[[#This Row],[Date Solved]] + 30)</f>
        <v/>
      </c>
      <c r="R402" s="12" t="str">
        <f aca="false">IF(Table2[[#This Row],[Date Solved]]="","",Table2[[#This Row],[Date Solved]] + 60)</f>
        <v/>
      </c>
    </row>
    <row r="403" customFormat="false" ht="14.25" hidden="false" customHeight="false" outlineLevel="0" collapsed="false">
      <c r="L403" s="8"/>
      <c r="M403" s="11" t="str">
        <f aca="false">IF(Table2[[#This Row],[Date Solved]]="","",Table2[[#This Row],[Date Solved]] + 1)</f>
        <v/>
      </c>
      <c r="N403" s="11" t="str">
        <f aca="false">IF(Table2[[#This Row],[Date Solved]]="","",Table2[[#This Row],[Date Solved]] + 3)</f>
        <v/>
      </c>
      <c r="O403" s="11" t="str">
        <f aca="false">IF(Table2[[#This Row],[Date Solved]]="","",Table2[[#This Row],[Date Solved]] + 7)</f>
        <v/>
      </c>
      <c r="P403" s="11" t="str">
        <f aca="false">IF(Table2[[#This Row],[Date Solved]]="","",Table2[[#This Row],[Date Solved]] + 15)</f>
        <v/>
      </c>
      <c r="Q403" s="11" t="str">
        <f aca="false">IF(Table2[[#This Row],[Date Solved]]="","",Table2[[#This Row],[Date Solved]] + 30)</f>
        <v/>
      </c>
      <c r="R403" s="12" t="str">
        <f aca="false">IF(Table2[[#This Row],[Date Solved]]="","",Table2[[#This Row],[Date Solved]] + 60)</f>
        <v/>
      </c>
    </row>
    <row r="404" customFormat="false" ht="14.25" hidden="false" customHeight="false" outlineLevel="0" collapsed="false">
      <c r="L404" s="8"/>
      <c r="M404" s="11" t="str">
        <f aca="false">IF(Table2[[#This Row],[Date Solved]]="","",Table2[[#This Row],[Date Solved]] + 1)</f>
        <v/>
      </c>
      <c r="N404" s="11" t="str">
        <f aca="false">IF(Table2[[#This Row],[Date Solved]]="","",Table2[[#This Row],[Date Solved]] + 3)</f>
        <v/>
      </c>
      <c r="O404" s="11" t="str">
        <f aca="false">IF(Table2[[#This Row],[Date Solved]]="","",Table2[[#This Row],[Date Solved]] + 7)</f>
        <v/>
      </c>
      <c r="P404" s="11" t="str">
        <f aca="false">IF(Table2[[#This Row],[Date Solved]]="","",Table2[[#This Row],[Date Solved]] + 15)</f>
        <v/>
      </c>
      <c r="Q404" s="11" t="str">
        <f aca="false">IF(Table2[[#This Row],[Date Solved]]="","",Table2[[#This Row],[Date Solved]] + 30)</f>
        <v/>
      </c>
      <c r="R404" s="12" t="str">
        <f aca="false">IF(Table2[[#This Row],[Date Solved]]="","",Table2[[#This Row],[Date Solved]] + 60)</f>
        <v/>
      </c>
    </row>
    <row r="405" customFormat="false" ht="14.25" hidden="false" customHeight="false" outlineLevel="0" collapsed="false">
      <c r="L405" s="8"/>
      <c r="M405" s="11" t="str">
        <f aca="false">IF(Table2[[#This Row],[Date Solved]]="","",Table2[[#This Row],[Date Solved]] + 1)</f>
        <v/>
      </c>
      <c r="N405" s="11" t="str">
        <f aca="false">IF(Table2[[#This Row],[Date Solved]]="","",Table2[[#This Row],[Date Solved]] + 3)</f>
        <v/>
      </c>
      <c r="O405" s="11" t="str">
        <f aca="false">IF(Table2[[#This Row],[Date Solved]]="","",Table2[[#This Row],[Date Solved]] + 7)</f>
        <v/>
      </c>
      <c r="P405" s="11" t="str">
        <f aca="false">IF(Table2[[#This Row],[Date Solved]]="","",Table2[[#This Row],[Date Solved]] + 15)</f>
        <v/>
      </c>
      <c r="Q405" s="11" t="str">
        <f aca="false">IF(Table2[[#This Row],[Date Solved]]="","",Table2[[#This Row],[Date Solved]] + 30)</f>
        <v/>
      </c>
      <c r="R405" s="12" t="str">
        <f aca="false">IF(Table2[[#This Row],[Date Solved]]="","",Table2[[#This Row],[Date Solved]] + 60)</f>
        <v/>
      </c>
    </row>
    <row r="406" customFormat="false" ht="14.25" hidden="false" customHeight="false" outlineLevel="0" collapsed="false">
      <c r="L406" s="8"/>
      <c r="M406" s="11" t="str">
        <f aca="false">IF(Table2[[#This Row],[Date Solved]]="","",Table2[[#This Row],[Date Solved]] + 1)</f>
        <v/>
      </c>
      <c r="N406" s="11" t="str">
        <f aca="false">IF(Table2[[#This Row],[Date Solved]]="","",Table2[[#This Row],[Date Solved]] + 3)</f>
        <v/>
      </c>
      <c r="O406" s="11" t="str">
        <f aca="false">IF(Table2[[#This Row],[Date Solved]]="","",Table2[[#This Row],[Date Solved]] + 7)</f>
        <v/>
      </c>
      <c r="P406" s="11" t="str">
        <f aca="false">IF(Table2[[#This Row],[Date Solved]]="","",Table2[[#This Row],[Date Solved]] + 15)</f>
        <v/>
      </c>
      <c r="Q406" s="11" t="str">
        <f aca="false">IF(Table2[[#This Row],[Date Solved]]="","",Table2[[#This Row],[Date Solved]] + 30)</f>
        <v/>
      </c>
      <c r="R406" s="12" t="str">
        <f aca="false">IF(Table2[[#This Row],[Date Solved]]="","",Table2[[#This Row],[Date Solved]] + 60)</f>
        <v/>
      </c>
    </row>
    <row r="407" customFormat="false" ht="14.25" hidden="false" customHeight="false" outlineLevel="0" collapsed="false">
      <c r="L407" s="8"/>
      <c r="M407" s="11" t="str">
        <f aca="false">IF(Table2[[#This Row],[Date Solved]]="","",Table2[[#This Row],[Date Solved]] + 1)</f>
        <v/>
      </c>
      <c r="N407" s="11" t="str">
        <f aca="false">IF(Table2[[#This Row],[Date Solved]]="","",Table2[[#This Row],[Date Solved]] + 3)</f>
        <v/>
      </c>
      <c r="O407" s="11" t="str">
        <f aca="false">IF(Table2[[#This Row],[Date Solved]]="","",Table2[[#This Row],[Date Solved]] + 7)</f>
        <v/>
      </c>
      <c r="P407" s="11" t="str">
        <f aca="false">IF(Table2[[#This Row],[Date Solved]]="","",Table2[[#This Row],[Date Solved]] + 15)</f>
        <v/>
      </c>
      <c r="Q407" s="11" t="str">
        <f aca="false">IF(Table2[[#This Row],[Date Solved]]="","",Table2[[#This Row],[Date Solved]] + 30)</f>
        <v/>
      </c>
      <c r="R407" s="12" t="str">
        <f aca="false">IF(Table2[[#This Row],[Date Solved]]="","",Table2[[#This Row],[Date Solved]] + 60)</f>
        <v/>
      </c>
    </row>
    <row r="408" customFormat="false" ht="14.25" hidden="false" customHeight="false" outlineLevel="0" collapsed="false">
      <c r="L408" s="8"/>
      <c r="M408" s="11" t="str">
        <f aca="false">IF(Table2[[#This Row],[Date Solved]]="","",Table2[[#This Row],[Date Solved]] + 1)</f>
        <v/>
      </c>
      <c r="N408" s="11" t="str">
        <f aca="false">IF(Table2[[#This Row],[Date Solved]]="","",Table2[[#This Row],[Date Solved]] + 3)</f>
        <v/>
      </c>
      <c r="O408" s="11" t="str">
        <f aca="false">IF(Table2[[#This Row],[Date Solved]]="","",Table2[[#This Row],[Date Solved]] + 7)</f>
        <v/>
      </c>
      <c r="P408" s="11" t="str">
        <f aca="false">IF(Table2[[#This Row],[Date Solved]]="","",Table2[[#This Row],[Date Solved]] + 15)</f>
        <v/>
      </c>
      <c r="Q408" s="11" t="str">
        <f aca="false">IF(Table2[[#This Row],[Date Solved]]="","",Table2[[#This Row],[Date Solved]] + 30)</f>
        <v/>
      </c>
      <c r="R408" s="12" t="str">
        <f aca="false">IF(Table2[[#This Row],[Date Solved]]="","",Table2[[#This Row],[Date Solved]] + 60)</f>
        <v/>
      </c>
    </row>
    <row r="409" customFormat="false" ht="14.25" hidden="false" customHeight="false" outlineLevel="0" collapsed="false">
      <c r="L409" s="8"/>
      <c r="M409" s="11" t="str">
        <f aca="false">IF(Table2[[#This Row],[Date Solved]]="","",Table2[[#This Row],[Date Solved]] + 1)</f>
        <v/>
      </c>
      <c r="N409" s="11" t="str">
        <f aca="false">IF(Table2[[#This Row],[Date Solved]]="","",Table2[[#This Row],[Date Solved]] + 3)</f>
        <v/>
      </c>
      <c r="O409" s="11" t="str">
        <f aca="false">IF(Table2[[#This Row],[Date Solved]]="","",Table2[[#This Row],[Date Solved]] + 7)</f>
        <v/>
      </c>
      <c r="P409" s="11" t="str">
        <f aca="false">IF(Table2[[#This Row],[Date Solved]]="","",Table2[[#This Row],[Date Solved]] + 15)</f>
        <v/>
      </c>
      <c r="Q409" s="11" t="str">
        <f aca="false">IF(Table2[[#This Row],[Date Solved]]="","",Table2[[#This Row],[Date Solved]] + 30)</f>
        <v/>
      </c>
      <c r="R409" s="12" t="str">
        <f aca="false">IF(Table2[[#This Row],[Date Solved]]="","",Table2[[#This Row],[Date Solved]] + 60)</f>
        <v/>
      </c>
    </row>
    <row r="410" customFormat="false" ht="14.25" hidden="false" customHeight="false" outlineLevel="0" collapsed="false">
      <c r="L410" s="8"/>
      <c r="M410" s="11" t="str">
        <f aca="false">IF(Table2[[#This Row],[Date Solved]]="","",Table2[[#This Row],[Date Solved]] + 1)</f>
        <v/>
      </c>
      <c r="N410" s="11" t="str">
        <f aca="false">IF(Table2[[#This Row],[Date Solved]]="","",Table2[[#This Row],[Date Solved]] + 3)</f>
        <v/>
      </c>
      <c r="O410" s="11" t="str">
        <f aca="false">IF(Table2[[#This Row],[Date Solved]]="","",Table2[[#This Row],[Date Solved]] + 7)</f>
        <v/>
      </c>
      <c r="P410" s="11" t="str">
        <f aca="false">IF(Table2[[#This Row],[Date Solved]]="","",Table2[[#This Row],[Date Solved]] + 15)</f>
        <v/>
      </c>
      <c r="Q410" s="11" t="str">
        <f aca="false">IF(Table2[[#This Row],[Date Solved]]="","",Table2[[#This Row],[Date Solved]] + 30)</f>
        <v/>
      </c>
      <c r="R410" s="12" t="str">
        <f aca="false">IF(Table2[[#This Row],[Date Solved]]="","",Table2[[#This Row],[Date Solved]] + 60)</f>
        <v/>
      </c>
    </row>
    <row r="411" customFormat="false" ht="14.25" hidden="false" customHeight="false" outlineLevel="0" collapsed="false">
      <c r="L411" s="8"/>
      <c r="M411" s="11" t="str">
        <f aca="false">IF(Table2[[#This Row],[Date Solved]]="","",Table2[[#This Row],[Date Solved]] + 1)</f>
        <v/>
      </c>
      <c r="N411" s="11" t="str">
        <f aca="false">IF(Table2[[#This Row],[Date Solved]]="","",Table2[[#This Row],[Date Solved]] + 3)</f>
        <v/>
      </c>
      <c r="O411" s="11" t="str">
        <f aca="false">IF(Table2[[#This Row],[Date Solved]]="","",Table2[[#This Row],[Date Solved]] + 7)</f>
        <v/>
      </c>
      <c r="P411" s="11" t="str">
        <f aca="false">IF(Table2[[#This Row],[Date Solved]]="","",Table2[[#This Row],[Date Solved]] + 15)</f>
        <v/>
      </c>
      <c r="Q411" s="11" t="str">
        <f aca="false">IF(Table2[[#This Row],[Date Solved]]="","",Table2[[#This Row],[Date Solved]] + 30)</f>
        <v/>
      </c>
      <c r="R411" s="12" t="str">
        <f aca="false">IF(Table2[[#This Row],[Date Solved]]="","",Table2[[#This Row],[Date Solved]] + 60)</f>
        <v/>
      </c>
    </row>
    <row r="412" customFormat="false" ht="14.25" hidden="false" customHeight="false" outlineLevel="0" collapsed="false">
      <c r="L412" s="8"/>
      <c r="M412" s="11" t="str">
        <f aca="false">IF(Table2[[#This Row],[Date Solved]]="","",Table2[[#This Row],[Date Solved]] + 1)</f>
        <v/>
      </c>
      <c r="N412" s="11" t="str">
        <f aca="false">IF(Table2[[#This Row],[Date Solved]]="","",Table2[[#This Row],[Date Solved]] + 3)</f>
        <v/>
      </c>
      <c r="O412" s="11" t="str">
        <f aca="false">IF(Table2[[#This Row],[Date Solved]]="","",Table2[[#This Row],[Date Solved]] + 7)</f>
        <v/>
      </c>
      <c r="P412" s="11" t="str">
        <f aca="false">IF(Table2[[#This Row],[Date Solved]]="","",Table2[[#This Row],[Date Solved]] + 15)</f>
        <v/>
      </c>
      <c r="Q412" s="11" t="str">
        <f aca="false">IF(Table2[[#This Row],[Date Solved]]="","",Table2[[#This Row],[Date Solved]] + 30)</f>
        <v/>
      </c>
      <c r="R412" s="12" t="str">
        <f aca="false">IF(Table2[[#This Row],[Date Solved]]="","",Table2[[#This Row],[Date Solved]] + 60)</f>
        <v/>
      </c>
    </row>
    <row r="413" customFormat="false" ht="14.25" hidden="false" customHeight="false" outlineLevel="0" collapsed="false">
      <c r="L413" s="8"/>
      <c r="M413" s="11" t="str">
        <f aca="false">IF(Table2[[#This Row],[Date Solved]]="","",Table2[[#This Row],[Date Solved]] + 1)</f>
        <v/>
      </c>
      <c r="N413" s="11" t="str">
        <f aca="false">IF(Table2[[#This Row],[Date Solved]]="","",Table2[[#This Row],[Date Solved]] + 3)</f>
        <v/>
      </c>
      <c r="O413" s="11" t="str">
        <f aca="false">IF(Table2[[#This Row],[Date Solved]]="","",Table2[[#This Row],[Date Solved]] + 7)</f>
        <v/>
      </c>
      <c r="P413" s="11" t="str">
        <f aca="false">IF(Table2[[#This Row],[Date Solved]]="","",Table2[[#This Row],[Date Solved]] + 15)</f>
        <v/>
      </c>
      <c r="Q413" s="11" t="str">
        <f aca="false">IF(Table2[[#This Row],[Date Solved]]="","",Table2[[#This Row],[Date Solved]] + 30)</f>
        <v/>
      </c>
      <c r="R413" s="12" t="str">
        <f aca="false">IF(Table2[[#This Row],[Date Solved]]="","",Table2[[#This Row],[Date Solved]] + 60)</f>
        <v/>
      </c>
    </row>
    <row r="414" customFormat="false" ht="14.25" hidden="false" customHeight="false" outlineLevel="0" collapsed="false">
      <c r="L414" s="8"/>
      <c r="M414" s="11" t="str">
        <f aca="false">IF(Table2[[#This Row],[Date Solved]]="","",Table2[[#This Row],[Date Solved]] + 1)</f>
        <v/>
      </c>
      <c r="N414" s="11" t="str">
        <f aca="false">IF(Table2[[#This Row],[Date Solved]]="","",Table2[[#This Row],[Date Solved]] + 3)</f>
        <v/>
      </c>
      <c r="O414" s="11" t="str">
        <f aca="false">IF(Table2[[#This Row],[Date Solved]]="","",Table2[[#This Row],[Date Solved]] + 7)</f>
        <v/>
      </c>
      <c r="P414" s="11" t="str">
        <f aca="false">IF(Table2[[#This Row],[Date Solved]]="","",Table2[[#This Row],[Date Solved]] + 15)</f>
        <v/>
      </c>
      <c r="Q414" s="11" t="str">
        <f aca="false">IF(Table2[[#This Row],[Date Solved]]="","",Table2[[#This Row],[Date Solved]] + 30)</f>
        <v/>
      </c>
      <c r="R414" s="12" t="str">
        <f aca="false">IF(Table2[[#This Row],[Date Solved]]="","",Table2[[#This Row],[Date Solved]] + 60)</f>
        <v/>
      </c>
    </row>
    <row r="415" customFormat="false" ht="14.25" hidden="false" customHeight="false" outlineLevel="0" collapsed="false">
      <c r="L415" s="8"/>
      <c r="M415" s="11" t="str">
        <f aca="false">IF(Table2[[#This Row],[Date Solved]]="","",Table2[[#This Row],[Date Solved]] + 1)</f>
        <v/>
      </c>
      <c r="N415" s="11" t="str">
        <f aca="false">IF(Table2[[#This Row],[Date Solved]]="","",Table2[[#This Row],[Date Solved]] + 3)</f>
        <v/>
      </c>
      <c r="O415" s="11" t="str">
        <f aca="false">IF(Table2[[#This Row],[Date Solved]]="","",Table2[[#This Row],[Date Solved]] + 7)</f>
        <v/>
      </c>
      <c r="P415" s="11" t="str">
        <f aca="false">IF(Table2[[#This Row],[Date Solved]]="","",Table2[[#This Row],[Date Solved]] + 15)</f>
        <v/>
      </c>
      <c r="Q415" s="11" t="str">
        <f aca="false">IF(Table2[[#This Row],[Date Solved]]="","",Table2[[#This Row],[Date Solved]] + 30)</f>
        <v/>
      </c>
      <c r="R415" s="12" t="str">
        <f aca="false">IF(Table2[[#This Row],[Date Solved]]="","",Table2[[#This Row],[Date Solved]] + 60)</f>
        <v/>
      </c>
    </row>
    <row r="416" customFormat="false" ht="14.25" hidden="false" customHeight="false" outlineLevel="0" collapsed="false">
      <c r="L416" s="8"/>
      <c r="M416" s="11" t="str">
        <f aca="false">IF(Table2[[#This Row],[Date Solved]]="","",Table2[[#This Row],[Date Solved]] + 1)</f>
        <v/>
      </c>
      <c r="N416" s="11" t="str">
        <f aca="false">IF(Table2[[#This Row],[Date Solved]]="","",Table2[[#This Row],[Date Solved]] + 3)</f>
        <v/>
      </c>
      <c r="O416" s="11" t="str">
        <f aca="false">IF(Table2[[#This Row],[Date Solved]]="","",Table2[[#This Row],[Date Solved]] + 7)</f>
        <v/>
      </c>
      <c r="P416" s="11" t="str">
        <f aca="false">IF(Table2[[#This Row],[Date Solved]]="","",Table2[[#This Row],[Date Solved]] + 15)</f>
        <v/>
      </c>
      <c r="Q416" s="11" t="str">
        <f aca="false">IF(Table2[[#This Row],[Date Solved]]="","",Table2[[#This Row],[Date Solved]] + 30)</f>
        <v/>
      </c>
      <c r="R416" s="12" t="str">
        <f aca="false">IF(Table2[[#This Row],[Date Solved]]="","",Table2[[#This Row],[Date Solved]] + 60)</f>
        <v/>
      </c>
    </row>
    <row r="417" customFormat="false" ht="14.25" hidden="false" customHeight="false" outlineLevel="0" collapsed="false">
      <c r="L417" s="8"/>
      <c r="M417" s="11" t="str">
        <f aca="false">IF(Table2[[#This Row],[Date Solved]]="","",Table2[[#This Row],[Date Solved]] + 1)</f>
        <v/>
      </c>
      <c r="N417" s="11" t="str">
        <f aca="false">IF(Table2[[#This Row],[Date Solved]]="","",Table2[[#This Row],[Date Solved]] + 3)</f>
        <v/>
      </c>
      <c r="O417" s="11" t="str">
        <f aca="false">IF(Table2[[#This Row],[Date Solved]]="","",Table2[[#This Row],[Date Solved]] + 7)</f>
        <v/>
      </c>
      <c r="P417" s="11" t="str">
        <f aca="false">IF(Table2[[#This Row],[Date Solved]]="","",Table2[[#This Row],[Date Solved]] + 15)</f>
        <v/>
      </c>
      <c r="Q417" s="11" t="str">
        <f aca="false">IF(Table2[[#This Row],[Date Solved]]="","",Table2[[#This Row],[Date Solved]] + 30)</f>
        <v/>
      </c>
      <c r="R417" s="12" t="str">
        <f aca="false">IF(Table2[[#This Row],[Date Solved]]="","",Table2[[#This Row],[Date Solved]] + 60)</f>
        <v/>
      </c>
    </row>
    <row r="418" customFormat="false" ht="14.25" hidden="false" customHeight="false" outlineLevel="0" collapsed="false">
      <c r="L418" s="8"/>
      <c r="M418" s="11" t="str">
        <f aca="false">IF(Table2[[#This Row],[Date Solved]]="","",Table2[[#This Row],[Date Solved]] + 1)</f>
        <v/>
      </c>
      <c r="N418" s="11" t="str">
        <f aca="false">IF(Table2[[#This Row],[Date Solved]]="","",Table2[[#This Row],[Date Solved]] + 3)</f>
        <v/>
      </c>
      <c r="O418" s="11" t="str">
        <f aca="false">IF(Table2[[#This Row],[Date Solved]]="","",Table2[[#This Row],[Date Solved]] + 7)</f>
        <v/>
      </c>
      <c r="P418" s="11" t="str">
        <f aca="false">IF(Table2[[#This Row],[Date Solved]]="","",Table2[[#This Row],[Date Solved]] + 15)</f>
        <v/>
      </c>
      <c r="Q418" s="11" t="str">
        <f aca="false">IF(Table2[[#This Row],[Date Solved]]="","",Table2[[#This Row],[Date Solved]] + 30)</f>
        <v/>
      </c>
      <c r="R418" s="12" t="str">
        <f aca="false">IF(Table2[[#This Row],[Date Solved]]="","",Table2[[#This Row],[Date Solved]] + 60)</f>
        <v/>
      </c>
    </row>
    <row r="419" customFormat="false" ht="14.25" hidden="false" customHeight="false" outlineLevel="0" collapsed="false">
      <c r="L419" s="8"/>
      <c r="M419" s="11" t="str">
        <f aca="false">IF(Table2[[#This Row],[Date Solved]]="","",Table2[[#This Row],[Date Solved]] + 1)</f>
        <v/>
      </c>
      <c r="N419" s="11" t="str">
        <f aca="false">IF(Table2[[#This Row],[Date Solved]]="","",Table2[[#This Row],[Date Solved]] + 3)</f>
        <v/>
      </c>
      <c r="O419" s="11" t="str">
        <f aca="false">IF(Table2[[#This Row],[Date Solved]]="","",Table2[[#This Row],[Date Solved]] + 7)</f>
        <v/>
      </c>
      <c r="P419" s="11" t="str">
        <f aca="false">IF(Table2[[#This Row],[Date Solved]]="","",Table2[[#This Row],[Date Solved]] + 15)</f>
        <v/>
      </c>
      <c r="Q419" s="11" t="str">
        <f aca="false">IF(Table2[[#This Row],[Date Solved]]="","",Table2[[#This Row],[Date Solved]] + 30)</f>
        <v/>
      </c>
      <c r="R419" s="12" t="str">
        <f aca="false">IF(Table2[[#This Row],[Date Solved]]="","",Table2[[#This Row],[Date Solved]] + 60)</f>
        <v/>
      </c>
    </row>
    <row r="420" customFormat="false" ht="14.25" hidden="false" customHeight="false" outlineLevel="0" collapsed="false">
      <c r="L420" s="8"/>
      <c r="M420" s="11" t="str">
        <f aca="false">IF(Table2[[#This Row],[Date Solved]]="","",Table2[[#This Row],[Date Solved]] + 1)</f>
        <v/>
      </c>
      <c r="N420" s="11" t="str">
        <f aca="false">IF(Table2[[#This Row],[Date Solved]]="","",Table2[[#This Row],[Date Solved]] + 3)</f>
        <v/>
      </c>
      <c r="O420" s="11" t="str">
        <f aca="false">IF(Table2[[#This Row],[Date Solved]]="","",Table2[[#This Row],[Date Solved]] + 7)</f>
        <v/>
      </c>
      <c r="P420" s="11" t="str">
        <f aca="false">IF(Table2[[#This Row],[Date Solved]]="","",Table2[[#This Row],[Date Solved]] + 15)</f>
        <v/>
      </c>
      <c r="Q420" s="11" t="str">
        <f aca="false">IF(Table2[[#This Row],[Date Solved]]="","",Table2[[#This Row],[Date Solved]] + 30)</f>
        <v/>
      </c>
      <c r="R420" s="12" t="str">
        <f aca="false">IF(Table2[[#This Row],[Date Solved]]="","",Table2[[#This Row],[Date Solved]] + 60)</f>
        <v/>
      </c>
    </row>
    <row r="421" customFormat="false" ht="14.25" hidden="false" customHeight="false" outlineLevel="0" collapsed="false">
      <c r="L421" s="8"/>
      <c r="M421" s="11" t="str">
        <f aca="false">IF(Table2[[#This Row],[Date Solved]]="","",Table2[[#This Row],[Date Solved]] + 1)</f>
        <v/>
      </c>
      <c r="N421" s="11" t="str">
        <f aca="false">IF(Table2[[#This Row],[Date Solved]]="","",Table2[[#This Row],[Date Solved]] + 3)</f>
        <v/>
      </c>
      <c r="O421" s="11" t="str">
        <f aca="false">IF(Table2[[#This Row],[Date Solved]]="","",Table2[[#This Row],[Date Solved]] + 7)</f>
        <v/>
      </c>
      <c r="P421" s="11" t="str">
        <f aca="false">IF(Table2[[#This Row],[Date Solved]]="","",Table2[[#This Row],[Date Solved]] + 15)</f>
        <v/>
      </c>
      <c r="Q421" s="11" t="str">
        <f aca="false">IF(Table2[[#This Row],[Date Solved]]="","",Table2[[#This Row],[Date Solved]] + 30)</f>
        <v/>
      </c>
      <c r="R421" s="12" t="str">
        <f aca="false">IF(Table2[[#This Row],[Date Solved]]="","",Table2[[#This Row],[Date Solved]] + 60)</f>
        <v/>
      </c>
    </row>
    <row r="422" customFormat="false" ht="14.25" hidden="false" customHeight="false" outlineLevel="0" collapsed="false">
      <c r="L422" s="8"/>
      <c r="M422" s="11" t="str">
        <f aca="false">IF(Table2[[#This Row],[Date Solved]]="","",Table2[[#This Row],[Date Solved]] + 1)</f>
        <v/>
      </c>
      <c r="N422" s="11" t="str">
        <f aca="false">IF(Table2[[#This Row],[Date Solved]]="","",Table2[[#This Row],[Date Solved]] + 3)</f>
        <v/>
      </c>
      <c r="O422" s="11" t="str">
        <f aca="false">IF(Table2[[#This Row],[Date Solved]]="","",Table2[[#This Row],[Date Solved]] + 7)</f>
        <v/>
      </c>
      <c r="P422" s="11" t="str">
        <f aca="false">IF(Table2[[#This Row],[Date Solved]]="","",Table2[[#This Row],[Date Solved]] + 15)</f>
        <v/>
      </c>
      <c r="Q422" s="11" t="str">
        <f aca="false">IF(Table2[[#This Row],[Date Solved]]="","",Table2[[#This Row],[Date Solved]] + 30)</f>
        <v/>
      </c>
      <c r="R422" s="12" t="str">
        <f aca="false">IF(Table2[[#This Row],[Date Solved]]="","",Table2[[#This Row],[Date Solved]] + 60)</f>
        <v/>
      </c>
    </row>
    <row r="423" customFormat="false" ht="14.25" hidden="false" customHeight="false" outlineLevel="0" collapsed="false">
      <c r="L423" s="8"/>
      <c r="M423" s="11" t="str">
        <f aca="false">IF(Table2[[#This Row],[Date Solved]]="","",Table2[[#This Row],[Date Solved]] + 1)</f>
        <v/>
      </c>
      <c r="N423" s="11" t="str">
        <f aca="false">IF(Table2[[#This Row],[Date Solved]]="","",Table2[[#This Row],[Date Solved]] + 3)</f>
        <v/>
      </c>
      <c r="O423" s="11" t="str">
        <f aca="false">IF(Table2[[#This Row],[Date Solved]]="","",Table2[[#This Row],[Date Solved]] + 7)</f>
        <v/>
      </c>
      <c r="P423" s="11" t="str">
        <f aca="false">IF(Table2[[#This Row],[Date Solved]]="","",Table2[[#This Row],[Date Solved]] + 15)</f>
        <v/>
      </c>
      <c r="Q423" s="11" t="str">
        <f aca="false">IF(Table2[[#This Row],[Date Solved]]="","",Table2[[#This Row],[Date Solved]] + 30)</f>
        <v/>
      </c>
      <c r="R423" s="12" t="str">
        <f aca="false">IF(Table2[[#This Row],[Date Solved]]="","",Table2[[#This Row],[Date Solved]] + 60)</f>
        <v/>
      </c>
    </row>
    <row r="424" customFormat="false" ht="14.25" hidden="false" customHeight="false" outlineLevel="0" collapsed="false">
      <c r="L424" s="8"/>
      <c r="M424" s="11" t="str">
        <f aca="false">IF(Table2[[#This Row],[Date Solved]]="","",Table2[[#This Row],[Date Solved]] + 1)</f>
        <v/>
      </c>
      <c r="N424" s="11" t="str">
        <f aca="false">IF(Table2[[#This Row],[Date Solved]]="","",Table2[[#This Row],[Date Solved]] + 3)</f>
        <v/>
      </c>
      <c r="O424" s="11" t="str">
        <f aca="false">IF(Table2[[#This Row],[Date Solved]]="","",Table2[[#This Row],[Date Solved]] + 7)</f>
        <v/>
      </c>
      <c r="P424" s="11" t="str">
        <f aca="false">IF(Table2[[#This Row],[Date Solved]]="","",Table2[[#This Row],[Date Solved]] + 15)</f>
        <v/>
      </c>
      <c r="Q424" s="11" t="str">
        <f aca="false">IF(Table2[[#This Row],[Date Solved]]="","",Table2[[#This Row],[Date Solved]] + 30)</f>
        <v/>
      </c>
      <c r="R424" s="12" t="str">
        <f aca="false">IF(Table2[[#This Row],[Date Solved]]="","",Table2[[#This Row],[Date Solved]] + 60)</f>
        <v/>
      </c>
    </row>
    <row r="425" customFormat="false" ht="14.25" hidden="false" customHeight="false" outlineLevel="0" collapsed="false">
      <c r="L425" s="8"/>
      <c r="M425" s="11" t="str">
        <f aca="false">IF(Table2[[#This Row],[Date Solved]]="","",Table2[[#This Row],[Date Solved]] + 1)</f>
        <v/>
      </c>
      <c r="N425" s="11" t="str">
        <f aca="false">IF(Table2[[#This Row],[Date Solved]]="","",Table2[[#This Row],[Date Solved]] + 3)</f>
        <v/>
      </c>
      <c r="O425" s="11" t="str">
        <f aca="false">IF(Table2[[#This Row],[Date Solved]]="","",Table2[[#This Row],[Date Solved]] + 7)</f>
        <v/>
      </c>
      <c r="P425" s="11" t="str">
        <f aca="false">IF(Table2[[#This Row],[Date Solved]]="","",Table2[[#This Row],[Date Solved]] + 15)</f>
        <v/>
      </c>
      <c r="Q425" s="11" t="str">
        <f aca="false">IF(Table2[[#This Row],[Date Solved]]="","",Table2[[#This Row],[Date Solved]] + 30)</f>
        <v/>
      </c>
      <c r="R425" s="12" t="str">
        <f aca="false">IF(Table2[[#This Row],[Date Solved]]="","",Table2[[#This Row],[Date Solved]] + 60)</f>
        <v/>
      </c>
    </row>
    <row r="426" customFormat="false" ht="14.25" hidden="false" customHeight="false" outlineLevel="0" collapsed="false">
      <c r="L426" s="8"/>
      <c r="M426" s="11" t="str">
        <f aca="false">IF(Table2[[#This Row],[Date Solved]]="","",Table2[[#This Row],[Date Solved]] + 1)</f>
        <v/>
      </c>
      <c r="N426" s="11" t="str">
        <f aca="false">IF(Table2[[#This Row],[Date Solved]]="","",Table2[[#This Row],[Date Solved]] + 3)</f>
        <v/>
      </c>
      <c r="O426" s="11" t="str">
        <f aca="false">IF(Table2[[#This Row],[Date Solved]]="","",Table2[[#This Row],[Date Solved]] + 7)</f>
        <v/>
      </c>
      <c r="P426" s="11" t="str">
        <f aca="false">IF(Table2[[#This Row],[Date Solved]]="","",Table2[[#This Row],[Date Solved]] + 15)</f>
        <v/>
      </c>
      <c r="Q426" s="11" t="str">
        <f aca="false">IF(Table2[[#This Row],[Date Solved]]="","",Table2[[#This Row],[Date Solved]] + 30)</f>
        <v/>
      </c>
      <c r="R426" s="12" t="str">
        <f aca="false">IF(Table2[[#This Row],[Date Solved]]="","",Table2[[#This Row],[Date Solved]] + 60)</f>
        <v/>
      </c>
    </row>
    <row r="427" customFormat="false" ht="14.25" hidden="false" customHeight="false" outlineLevel="0" collapsed="false">
      <c r="L427" s="8"/>
      <c r="M427" s="11" t="str">
        <f aca="false">IF(Table2[[#This Row],[Date Solved]]="","",Table2[[#This Row],[Date Solved]] + 1)</f>
        <v/>
      </c>
      <c r="N427" s="11" t="str">
        <f aca="false">IF(Table2[[#This Row],[Date Solved]]="","",Table2[[#This Row],[Date Solved]] + 3)</f>
        <v/>
      </c>
      <c r="O427" s="11" t="str">
        <f aca="false">IF(Table2[[#This Row],[Date Solved]]="","",Table2[[#This Row],[Date Solved]] + 7)</f>
        <v/>
      </c>
      <c r="P427" s="11" t="str">
        <f aca="false">IF(Table2[[#This Row],[Date Solved]]="","",Table2[[#This Row],[Date Solved]] + 15)</f>
        <v/>
      </c>
      <c r="Q427" s="11" t="str">
        <f aca="false">IF(Table2[[#This Row],[Date Solved]]="","",Table2[[#This Row],[Date Solved]] + 30)</f>
        <v/>
      </c>
      <c r="R427" s="12" t="str">
        <f aca="false">IF(Table2[[#This Row],[Date Solved]]="","",Table2[[#This Row],[Date Solved]] + 60)</f>
        <v/>
      </c>
    </row>
    <row r="428" customFormat="false" ht="14.25" hidden="false" customHeight="false" outlineLevel="0" collapsed="false">
      <c r="L428" s="8"/>
      <c r="M428" s="11" t="str">
        <f aca="false">IF(Table2[[#This Row],[Date Solved]]="","",Table2[[#This Row],[Date Solved]] + 1)</f>
        <v/>
      </c>
      <c r="N428" s="11" t="str">
        <f aca="false">IF(Table2[[#This Row],[Date Solved]]="","",Table2[[#This Row],[Date Solved]] + 3)</f>
        <v/>
      </c>
      <c r="O428" s="11" t="str">
        <f aca="false">IF(Table2[[#This Row],[Date Solved]]="","",Table2[[#This Row],[Date Solved]] + 7)</f>
        <v/>
      </c>
      <c r="P428" s="11" t="str">
        <f aca="false">IF(Table2[[#This Row],[Date Solved]]="","",Table2[[#This Row],[Date Solved]] + 15)</f>
        <v/>
      </c>
      <c r="Q428" s="11" t="str">
        <f aca="false">IF(Table2[[#This Row],[Date Solved]]="","",Table2[[#This Row],[Date Solved]] + 30)</f>
        <v/>
      </c>
      <c r="R428" s="12" t="str">
        <f aca="false">IF(Table2[[#This Row],[Date Solved]]="","",Table2[[#This Row],[Date Solved]] + 60)</f>
        <v/>
      </c>
    </row>
    <row r="429" customFormat="false" ht="14.25" hidden="false" customHeight="false" outlineLevel="0" collapsed="false">
      <c r="L429" s="8"/>
      <c r="M429" s="11" t="str">
        <f aca="false">IF(Table2[[#This Row],[Date Solved]]="","",Table2[[#This Row],[Date Solved]] + 1)</f>
        <v/>
      </c>
      <c r="N429" s="11" t="str">
        <f aca="false">IF(Table2[[#This Row],[Date Solved]]="","",Table2[[#This Row],[Date Solved]] + 3)</f>
        <v/>
      </c>
      <c r="O429" s="11" t="str">
        <f aca="false">IF(Table2[[#This Row],[Date Solved]]="","",Table2[[#This Row],[Date Solved]] + 7)</f>
        <v/>
      </c>
      <c r="P429" s="11" t="str">
        <f aca="false">IF(Table2[[#This Row],[Date Solved]]="","",Table2[[#This Row],[Date Solved]] + 15)</f>
        <v/>
      </c>
      <c r="Q429" s="11" t="str">
        <f aca="false">IF(Table2[[#This Row],[Date Solved]]="","",Table2[[#This Row],[Date Solved]] + 30)</f>
        <v/>
      </c>
      <c r="R429" s="12" t="str">
        <f aca="false">IF(Table2[[#This Row],[Date Solved]]="","",Table2[[#This Row],[Date Solved]] + 60)</f>
        <v/>
      </c>
    </row>
    <row r="430" customFormat="false" ht="14.25" hidden="false" customHeight="false" outlineLevel="0" collapsed="false">
      <c r="L430" s="8"/>
      <c r="M430" s="11" t="str">
        <f aca="false">IF(Table2[[#This Row],[Date Solved]]="","",Table2[[#This Row],[Date Solved]] + 1)</f>
        <v/>
      </c>
      <c r="N430" s="11" t="str">
        <f aca="false">IF(Table2[[#This Row],[Date Solved]]="","",Table2[[#This Row],[Date Solved]] + 3)</f>
        <v/>
      </c>
      <c r="O430" s="11" t="str">
        <f aca="false">IF(Table2[[#This Row],[Date Solved]]="","",Table2[[#This Row],[Date Solved]] + 7)</f>
        <v/>
      </c>
      <c r="P430" s="11" t="str">
        <f aca="false">IF(Table2[[#This Row],[Date Solved]]="","",Table2[[#This Row],[Date Solved]] + 15)</f>
        <v/>
      </c>
      <c r="Q430" s="11" t="str">
        <f aca="false">IF(Table2[[#This Row],[Date Solved]]="","",Table2[[#This Row],[Date Solved]] + 30)</f>
        <v/>
      </c>
      <c r="R430" s="12" t="str">
        <f aca="false">IF(Table2[[#This Row],[Date Solved]]="","",Table2[[#This Row],[Date Solved]] + 60)</f>
        <v/>
      </c>
    </row>
    <row r="431" customFormat="false" ht="14.25" hidden="false" customHeight="false" outlineLevel="0" collapsed="false">
      <c r="L431" s="8"/>
      <c r="M431" s="11" t="str">
        <f aca="false">IF(Table2[[#This Row],[Date Solved]]="","",Table2[[#This Row],[Date Solved]] + 1)</f>
        <v/>
      </c>
      <c r="N431" s="11" t="str">
        <f aca="false">IF(Table2[[#This Row],[Date Solved]]="","",Table2[[#This Row],[Date Solved]] + 3)</f>
        <v/>
      </c>
      <c r="O431" s="11" t="str">
        <f aca="false">IF(Table2[[#This Row],[Date Solved]]="","",Table2[[#This Row],[Date Solved]] + 7)</f>
        <v/>
      </c>
      <c r="P431" s="11" t="str">
        <f aca="false">IF(Table2[[#This Row],[Date Solved]]="","",Table2[[#This Row],[Date Solved]] + 15)</f>
        <v/>
      </c>
      <c r="Q431" s="11" t="str">
        <f aca="false">IF(Table2[[#This Row],[Date Solved]]="","",Table2[[#This Row],[Date Solved]] + 30)</f>
        <v/>
      </c>
      <c r="R431" s="12" t="str">
        <f aca="false">IF(Table2[[#This Row],[Date Solved]]="","",Table2[[#This Row],[Date Solved]] + 60)</f>
        <v/>
      </c>
    </row>
    <row r="432" customFormat="false" ht="14.25" hidden="false" customHeight="false" outlineLevel="0" collapsed="false">
      <c r="L432" s="8"/>
      <c r="M432" s="11" t="str">
        <f aca="false">IF(Table2[[#This Row],[Date Solved]]="","",Table2[[#This Row],[Date Solved]] + 1)</f>
        <v/>
      </c>
      <c r="N432" s="11" t="str">
        <f aca="false">IF(Table2[[#This Row],[Date Solved]]="","",Table2[[#This Row],[Date Solved]] + 3)</f>
        <v/>
      </c>
      <c r="O432" s="11" t="str">
        <f aca="false">IF(Table2[[#This Row],[Date Solved]]="","",Table2[[#This Row],[Date Solved]] + 7)</f>
        <v/>
      </c>
      <c r="P432" s="11" t="str">
        <f aca="false">IF(Table2[[#This Row],[Date Solved]]="","",Table2[[#This Row],[Date Solved]] + 15)</f>
        <v/>
      </c>
      <c r="Q432" s="11" t="str">
        <f aca="false">IF(Table2[[#This Row],[Date Solved]]="","",Table2[[#This Row],[Date Solved]] + 30)</f>
        <v/>
      </c>
      <c r="R432" s="12" t="str">
        <f aca="false">IF(Table2[[#This Row],[Date Solved]]="","",Table2[[#This Row],[Date Solved]] + 60)</f>
        <v/>
      </c>
    </row>
    <row r="433" customFormat="false" ht="14.25" hidden="false" customHeight="false" outlineLevel="0" collapsed="false">
      <c r="L433" s="8"/>
      <c r="M433" s="11" t="str">
        <f aca="false">IF(Table2[[#This Row],[Date Solved]]="","",Table2[[#This Row],[Date Solved]] + 1)</f>
        <v/>
      </c>
      <c r="N433" s="11" t="str">
        <f aca="false">IF(Table2[[#This Row],[Date Solved]]="","",Table2[[#This Row],[Date Solved]] + 3)</f>
        <v/>
      </c>
      <c r="O433" s="11" t="str">
        <f aca="false">IF(Table2[[#This Row],[Date Solved]]="","",Table2[[#This Row],[Date Solved]] + 7)</f>
        <v/>
      </c>
      <c r="P433" s="11" t="str">
        <f aca="false">IF(Table2[[#This Row],[Date Solved]]="","",Table2[[#This Row],[Date Solved]] + 15)</f>
        <v/>
      </c>
      <c r="Q433" s="11" t="str">
        <f aca="false">IF(Table2[[#This Row],[Date Solved]]="","",Table2[[#This Row],[Date Solved]] + 30)</f>
        <v/>
      </c>
      <c r="R433" s="12" t="str">
        <f aca="false">IF(Table2[[#This Row],[Date Solved]]="","",Table2[[#This Row],[Date Solved]] + 60)</f>
        <v/>
      </c>
    </row>
    <row r="434" customFormat="false" ht="14.25" hidden="false" customHeight="false" outlineLevel="0" collapsed="false">
      <c r="L434" s="8"/>
      <c r="M434" s="11" t="str">
        <f aca="false">IF(Table2[[#This Row],[Date Solved]]="","",Table2[[#This Row],[Date Solved]] + 1)</f>
        <v/>
      </c>
      <c r="N434" s="11" t="str">
        <f aca="false">IF(Table2[[#This Row],[Date Solved]]="","",Table2[[#This Row],[Date Solved]] + 3)</f>
        <v/>
      </c>
      <c r="O434" s="11" t="str">
        <f aca="false">IF(Table2[[#This Row],[Date Solved]]="","",Table2[[#This Row],[Date Solved]] + 7)</f>
        <v/>
      </c>
      <c r="P434" s="11" t="str">
        <f aca="false">IF(Table2[[#This Row],[Date Solved]]="","",Table2[[#This Row],[Date Solved]] + 15)</f>
        <v/>
      </c>
      <c r="Q434" s="11" t="str">
        <f aca="false">IF(Table2[[#This Row],[Date Solved]]="","",Table2[[#This Row],[Date Solved]] + 30)</f>
        <v/>
      </c>
      <c r="R434" s="12" t="str">
        <f aca="false">IF(Table2[[#This Row],[Date Solved]]="","",Table2[[#This Row],[Date Solved]] + 60)</f>
        <v/>
      </c>
    </row>
    <row r="435" customFormat="false" ht="14.25" hidden="false" customHeight="false" outlineLevel="0" collapsed="false">
      <c r="L435" s="8"/>
      <c r="M435" s="11" t="str">
        <f aca="false">IF(Table2[[#This Row],[Date Solved]]="","",Table2[[#This Row],[Date Solved]] + 1)</f>
        <v/>
      </c>
      <c r="N435" s="11" t="str">
        <f aca="false">IF(Table2[[#This Row],[Date Solved]]="","",Table2[[#This Row],[Date Solved]] + 3)</f>
        <v/>
      </c>
      <c r="O435" s="11" t="str">
        <f aca="false">IF(Table2[[#This Row],[Date Solved]]="","",Table2[[#This Row],[Date Solved]] + 7)</f>
        <v/>
      </c>
      <c r="P435" s="11" t="str">
        <f aca="false">IF(Table2[[#This Row],[Date Solved]]="","",Table2[[#This Row],[Date Solved]] + 15)</f>
        <v/>
      </c>
      <c r="Q435" s="11" t="str">
        <f aca="false">IF(Table2[[#This Row],[Date Solved]]="","",Table2[[#This Row],[Date Solved]] + 30)</f>
        <v/>
      </c>
      <c r="R435" s="12" t="str">
        <f aca="false">IF(Table2[[#This Row],[Date Solved]]="","",Table2[[#This Row],[Date Solved]] + 60)</f>
        <v/>
      </c>
    </row>
    <row r="436" customFormat="false" ht="14.25" hidden="false" customHeight="false" outlineLevel="0" collapsed="false">
      <c r="L436" s="8"/>
      <c r="M436" s="11" t="str">
        <f aca="false">IF(Table2[[#This Row],[Date Solved]]="","",Table2[[#This Row],[Date Solved]] + 1)</f>
        <v/>
      </c>
      <c r="N436" s="11" t="str">
        <f aca="false">IF(Table2[[#This Row],[Date Solved]]="","",Table2[[#This Row],[Date Solved]] + 3)</f>
        <v/>
      </c>
      <c r="O436" s="11" t="str">
        <f aca="false">IF(Table2[[#This Row],[Date Solved]]="","",Table2[[#This Row],[Date Solved]] + 7)</f>
        <v/>
      </c>
      <c r="P436" s="11" t="str">
        <f aca="false">IF(Table2[[#This Row],[Date Solved]]="","",Table2[[#This Row],[Date Solved]] + 15)</f>
        <v/>
      </c>
      <c r="Q436" s="11" t="str">
        <f aca="false">IF(Table2[[#This Row],[Date Solved]]="","",Table2[[#This Row],[Date Solved]] + 30)</f>
        <v/>
      </c>
      <c r="R436" s="12" t="str">
        <f aca="false">IF(Table2[[#This Row],[Date Solved]]="","",Table2[[#This Row],[Date Solved]] + 60)</f>
        <v/>
      </c>
    </row>
    <row r="437" customFormat="false" ht="14.25" hidden="false" customHeight="false" outlineLevel="0" collapsed="false">
      <c r="L437" s="8"/>
      <c r="M437" s="11" t="str">
        <f aca="false">IF(Table2[[#This Row],[Date Solved]]="","",Table2[[#This Row],[Date Solved]] + 1)</f>
        <v/>
      </c>
      <c r="N437" s="11" t="str">
        <f aca="false">IF(Table2[[#This Row],[Date Solved]]="","",Table2[[#This Row],[Date Solved]] + 3)</f>
        <v/>
      </c>
      <c r="O437" s="11" t="str">
        <f aca="false">IF(Table2[[#This Row],[Date Solved]]="","",Table2[[#This Row],[Date Solved]] + 7)</f>
        <v/>
      </c>
      <c r="P437" s="11" t="str">
        <f aca="false">IF(Table2[[#This Row],[Date Solved]]="","",Table2[[#This Row],[Date Solved]] + 15)</f>
        <v/>
      </c>
      <c r="Q437" s="11" t="str">
        <f aca="false">IF(Table2[[#This Row],[Date Solved]]="","",Table2[[#This Row],[Date Solved]] + 30)</f>
        <v/>
      </c>
      <c r="R437" s="12" t="str">
        <f aca="false">IF(Table2[[#This Row],[Date Solved]]="","",Table2[[#This Row],[Date Solved]] + 60)</f>
        <v/>
      </c>
    </row>
    <row r="438" customFormat="false" ht="14.25" hidden="false" customHeight="false" outlineLevel="0" collapsed="false">
      <c r="L438" s="8"/>
      <c r="M438" s="11" t="str">
        <f aca="false">IF(Table2[[#This Row],[Date Solved]]="","",Table2[[#This Row],[Date Solved]] + 1)</f>
        <v/>
      </c>
      <c r="N438" s="11" t="str">
        <f aca="false">IF(Table2[[#This Row],[Date Solved]]="","",Table2[[#This Row],[Date Solved]] + 3)</f>
        <v/>
      </c>
      <c r="O438" s="11" t="str">
        <f aca="false">IF(Table2[[#This Row],[Date Solved]]="","",Table2[[#This Row],[Date Solved]] + 7)</f>
        <v/>
      </c>
      <c r="P438" s="11" t="str">
        <f aca="false">IF(Table2[[#This Row],[Date Solved]]="","",Table2[[#This Row],[Date Solved]] + 15)</f>
        <v/>
      </c>
      <c r="Q438" s="11" t="str">
        <f aca="false">IF(Table2[[#This Row],[Date Solved]]="","",Table2[[#This Row],[Date Solved]] + 30)</f>
        <v/>
      </c>
      <c r="R438" s="12" t="str">
        <f aca="false">IF(Table2[[#This Row],[Date Solved]]="","",Table2[[#This Row],[Date Solved]] + 60)</f>
        <v/>
      </c>
    </row>
    <row r="439" customFormat="false" ht="14.25" hidden="false" customHeight="false" outlineLevel="0" collapsed="false">
      <c r="L439" s="8"/>
      <c r="M439" s="11" t="str">
        <f aca="false">IF(Table2[[#This Row],[Date Solved]]="","",Table2[[#This Row],[Date Solved]] + 1)</f>
        <v/>
      </c>
      <c r="N439" s="11" t="str">
        <f aca="false">IF(Table2[[#This Row],[Date Solved]]="","",Table2[[#This Row],[Date Solved]] + 3)</f>
        <v/>
      </c>
      <c r="O439" s="11" t="str">
        <f aca="false">IF(Table2[[#This Row],[Date Solved]]="","",Table2[[#This Row],[Date Solved]] + 7)</f>
        <v/>
      </c>
      <c r="P439" s="11" t="str">
        <f aca="false">IF(Table2[[#This Row],[Date Solved]]="","",Table2[[#This Row],[Date Solved]] + 15)</f>
        <v/>
      </c>
      <c r="Q439" s="11" t="str">
        <f aca="false">IF(Table2[[#This Row],[Date Solved]]="","",Table2[[#This Row],[Date Solved]] + 30)</f>
        <v/>
      </c>
      <c r="R439" s="12" t="str">
        <f aca="false">IF(Table2[[#This Row],[Date Solved]]="","",Table2[[#This Row],[Date Solved]] + 60)</f>
        <v/>
      </c>
    </row>
    <row r="440" customFormat="false" ht="14.25" hidden="false" customHeight="false" outlineLevel="0" collapsed="false">
      <c r="L440" s="8"/>
      <c r="M440" s="11" t="str">
        <f aca="false">IF(Table2[[#This Row],[Date Solved]]="","",Table2[[#This Row],[Date Solved]] + 1)</f>
        <v/>
      </c>
      <c r="N440" s="11" t="str">
        <f aca="false">IF(Table2[[#This Row],[Date Solved]]="","",Table2[[#This Row],[Date Solved]] + 3)</f>
        <v/>
      </c>
      <c r="O440" s="11" t="str">
        <f aca="false">IF(Table2[[#This Row],[Date Solved]]="","",Table2[[#This Row],[Date Solved]] + 7)</f>
        <v/>
      </c>
      <c r="P440" s="11" t="str">
        <f aca="false">IF(Table2[[#This Row],[Date Solved]]="","",Table2[[#This Row],[Date Solved]] + 15)</f>
        <v/>
      </c>
      <c r="Q440" s="11" t="str">
        <f aca="false">IF(Table2[[#This Row],[Date Solved]]="","",Table2[[#This Row],[Date Solved]] + 30)</f>
        <v/>
      </c>
      <c r="R440" s="12" t="str">
        <f aca="false">IF(Table2[[#This Row],[Date Solved]]="","",Table2[[#This Row],[Date Solved]] + 60)</f>
        <v/>
      </c>
    </row>
    <row r="441" customFormat="false" ht="14.25" hidden="false" customHeight="false" outlineLevel="0" collapsed="false">
      <c r="L441" s="8"/>
      <c r="M441" s="11" t="str">
        <f aca="false">IF(Table2[[#This Row],[Date Solved]]="","",Table2[[#This Row],[Date Solved]] + 1)</f>
        <v/>
      </c>
      <c r="N441" s="11" t="str">
        <f aca="false">IF(Table2[[#This Row],[Date Solved]]="","",Table2[[#This Row],[Date Solved]] + 3)</f>
        <v/>
      </c>
      <c r="O441" s="11" t="str">
        <f aca="false">IF(Table2[[#This Row],[Date Solved]]="","",Table2[[#This Row],[Date Solved]] + 7)</f>
        <v/>
      </c>
      <c r="P441" s="11" t="str">
        <f aca="false">IF(Table2[[#This Row],[Date Solved]]="","",Table2[[#This Row],[Date Solved]] + 15)</f>
        <v/>
      </c>
      <c r="Q441" s="11" t="str">
        <f aca="false">IF(Table2[[#This Row],[Date Solved]]="","",Table2[[#This Row],[Date Solved]] + 30)</f>
        <v/>
      </c>
      <c r="R441" s="12" t="str">
        <f aca="false">IF(Table2[[#This Row],[Date Solved]]="","",Table2[[#This Row],[Date Solved]] + 60)</f>
        <v/>
      </c>
    </row>
    <row r="442" customFormat="false" ht="14.25" hidden="false" customHeight="false" outlineLevel="0" collapsed="false">
      <c r="L442" s="8"/>
      <c r="M442" s="11" t="str">
        <f aca="false">IF(Table2[[#This Row],[Date Solved]]="","",Table2[[#This Row],[Date Solved]] + 1)</f>
        <v/>
      </c>
      <c r="N442" s="11" t="str">
        <f aca="false">IF(Table2[[#This Row],[Date Solved]]="","",Table2[[#This Row],[Date Solved]] + 3)</f>
        <v/>
      </c>
      <c r="O442" s="11" t="str">
        <f aca="false">IF(Table2[[#This Row],[Date Solved]]="","",Table2[[#This Row],[Date Solved]] + 7)</f>
        <v/>
      </c>
      <c r="P442" s="11" t="str">
        <f aca="false">IF(Table2[[#This Row],[Date Solved]]="","",Table2[[#This Row],[Date Solved]] + 15)</f>
        <v/>
      </c>
      <c r="Q442" s="11" t="str">
        <f aca="false">IF(Table2[[#This Row],[Date Solved]]="","",Table2[[#This Row],[Date Solved]] + 30)</f>
        <v/>
      </c>
      <c r="R442" s="12" t="str">
        <f aca="false">IF(Table2[[#This Row],[Date Solved]]="","",Table2[[#This Row],[Date Solved]] + 60)</f>
        <v/>
      </c>
    </row>
    <row r="443" customFormat="false" ht="14.25" hidden="false" customHeight="false" outlineLevel="0" collapsed="false">
      <c r="L443" s="8"/>
      <c r="M443" s="11" t="str">
        <f aca="false">IF(Table2[[#This Row],[Date Solved]]="","",Table2[[#This Row],[Date Solved]] + 1)</f>
        <v/>
      </c>
      <c r="N443" s="11" t="str">
        <f aca="false">IF(Table2[[#This Row],[Date Solved]]="","",Table2[[#This Row],[Date Solved]] + 3)</f>
        <v/>
      </c>
      <c r="O443" s="11" t="str">
        <f aca="false">IF(Table2[[#This Row],[Date Solved]]="","",Table2[[#This Row],[Date Solved]] + 7)</f>
        <v/>
      </c>
      <c r="P443" s="11" t="str">
        <f aca="false">IF(Table2[[#This Row],[Date Solved]]="","",Table2[[#This Row],[Date Solved]] + 15)</f>
        <v/>
      </c>
      <c r="Q443" s="11" t="str">
        <f aca="false">IF(Table2[[#This Row],[Date Solved]]="","",Table2[[#This Row],[Date Solved]] + 30)</f>
        <v/>
      </c>
      <c r="R443" s="12" t="str">
        <f aca="false">IF(Table2[[#This Row],[Date Solved]]="","",Table2[[#This Row],[Date Solved]] + 60)</f>
        <v/>
      </c>
    </row>
    <row r="444" customFormat="false" ht="14.25" hidden="false" customHeight="false" outlineLevel="0" collapsed="false">
      <c r="L444" s="8"/>
      <c r="M444" s="11" t="str">
        <f aca="false">IF(Table2[[#This Row],[Date Solved]]="","",Table2[[#This Row],[Date Solved]] + 1)</f>
        <v/>
      </c>
      <c r="N444" s="11" t="str">
        <f aca="false">IF(Table2[[#This Row],[Date Solved]]="","",Table2[[#This Row],[Date Solved]] + 3)</f>
        <v/>
      </c>
      <c r="O444" s="11" t="str">
        <f aca="false">IF(Table2[[#This Row],[Date Solved]]="","",Table2[[#This Row],[Date Solved]] + 7)</f>
        <v/>
      </c>
      <c r="P444" s="11" t="str">
        <f aca="false">IF(Table2[[#This Row],[Date Solved]]="","",Table2[[#This Row],[Date Solved]] + 15)</f>
        <v/>
      </c>
      <c r="Q444" s="11" t="str">
        <f aca="false">IF(Table2[[#This Row],[Date Solved]]="","",Table2[[#This Row],[Date Solved]] + 30)</f>
        <v/>
      </c>
      <c r="R444" s="12" t="str">
        <f aca="false">IF(Table2[[#This Row],[Date Solved]]="","",Table2[[#This Row],[Date Solved]] + 60)</f>
        <v/>
      </c>
    </row>
    <row r="445" customFormat="false" ht="14.25" hidden="false" customHeight="false" outlineLevel="0" collapsed="false">
      <c r="L445" s="8"/>
      <c r="M445" s="11" t="str">
        <f aca="false">IF(Table2[[#This Row],[Date Solved]]="","",Table2[[#This Row],[Date Solved]] + 1)</f>
        <v/>
      </c>
      <c r="N445" s="11" t="str">
        <f aca="false">IF(Table2[[#This Row],[Date Solved]]="","",Table2[[#This Row],[Date Solved]] + 3)</f>
        <v/>
      </c>
      <c r="O445" s="11" t="str">
        <f aca="false">IF(Table2[[#This Row],[Date Solved]]="","",Table2[[#This Row],[Date Solved]] + 7)</f>
        <v/>
      </c>
      <c r="P445" s="11" t="str">
        <f aca="false">IF(Table2[[#This Row],[Date Solved]]="","",Table2[[#This Row],[Date Solved]] + 15)</f>
        <v/>
      </c>
      <c r="Q445" s="11" t="str">
        <f aca="false">IF(Table2[[#This Row],[Date Solved]]="","",Table2[[#This Row],[Date Solved]] + 30)</f>
        <v/>
      </c>
      <c r="R445" s="12" t="str">
        <f aca="false">IF(Table2[[#This Row],[Date Solved]]="","",Table2[[#This Row],[Date Solved]] + 60)</f>
        <v/>
      </c>
    </row>
    <row r="446" customFormat="false" ht="14.25" hidden="false" customHeight="false" outlineLevel="0" collapsed="false">
      <c r="L446" s="8"/>
      <c r="M446" s="11" t="str">
        <f aca="false">IF(Table2[[#This Row],[Date Solved]]="","",Table2[[#This Row],[Date Solved]] + 1)</f>
        <v/>
      </c>
      <c r="N446" s="11" t="str">
        <f aca="false">IF(Table2[[#This Row],[Date Solved]]="","",Table2[[#This Row],[Date Solved]] + 3)</f>
        <v/>
      </c>
      <c r="O446" s="11" t="str">
        <f aca="false">IF(Table2[[#This Row],[Date Solved]]="","",Table2[[#This Row],[Date Solved]] + 7)</f>
        <v/>
      </c>
      <c r="P446" s="11" t="str">
        <f aca="false">IF(Table2[[#This Row],[Date Solved]]="","",Table2[[#This Row],[Date Solved]] + 15)</f>
        <v/>
      </c>
      <c r="Q446" s="11" t="str">
        <f aca="false">IF(Table2[[#This Row],[Date Solved]]="","",Table2[[#This Row],[Date Solved]] + 30)</f>
        <v/>
      </c>
      <c r="R446" s="12" t="str">
        <f aca="false">IF(Table2[[#This Row],[Date Solved]]="","",Table2[[#This Row],[Date Solved]] + 60)</f>
        <v/>
      </c>
    </row>
    <row r="447" customFormat="false" ht="14.25" hidden="false" customHeight="false" outlineLevel="0" collapsed="false">
      <c r="L447" s="8"/>
      <c r="M447" s="11" t="str">
        <f aca="false">IF(Table2[[#This Row],[Date Solved]]="","",Table2[[#This Row],[Date Solved]] + 1)</f>
        <v/>
      </c>
      <c r="N447" s="11" t="str">
        <f aca="false">IF(Table2[[#This Row],[Date Solved]]="","",Table2[[#This Row],[Date Solved]] + 3)</f>
        <v/>
      </c>
      <c r="O447" s="11" t="str">
        <f aca="false">IF(Table2[[#This Row],[Date Solved]]="","",Table2[[#This Row],[Date Solved]] + 7)</f>
        <v/>
      </c>
      <c r="P447" s="11" t="str">
        <f aca="false">IF(Table2[[#This Row],[Date Solved]]="","",Table2[[#This Row],[Date Solved]] + 15)</f>
        <v/>
      </c>
      <c r="Q447" s="11" t="str">
        <f aca="false">IF(Table2[[#This Row],[Date Solved]]="","",Table2[[#This Row],[Date Solved]] + 30)</f>
        <v/>
      </c>
      <c r="R447" s="12" t="str">
        <f aca="false">IF(Table2[[#This Row],[Date Solved]]="","",Table2[[#This Row],[Date Solved]] + 60)</f>
        <v/>
      </c>
    </row>
    <row r="448" customFormat="false" ht="14.25" hidden="false" customHeight="false" outlineLevel="0" collapsed="false">
      <c r="L448" s="8"/>
      <c r="M448" s="11" t="str">
        <f aca="false">IF(Table2[[#This Row],[Date Solved]]="","",Table2[[#This Row],[Date Solved]] + 1)</f>
        <v/>
      </c>
      <c r="N448" s="11" t="str">
        <f aca="false">IF(Table2[[#This Row],[Date Solved]]="","",Table2[[#This Row],[Date Solved]] + 3)</f>
        <v/>
      </c>
      <c r="O448" s="11" t="str">
        <f aca="false">IF(Table2[[#This Row],[Date Solved]]="","",Table2[[#This Row],[Date Solved]] + 7)</f>
        <v/>
      </c>
      <c r="P448" s="11" t="str">
        <f aca="false">IF(Table2[[#This Row],[Date Solved]]="","",Table2[[#This Row],[Date Solved]] + 15)</f>
        <v/>
      </c>
      <c r="Q448" s="11" t="str">
        <f aca="false">IF(Table2[[#This Row],[Date Solved]]="","",Table2[[#This Row],[Date Solved]] + 30)</f>
        <v/>
      </c>
      <c r="R448" s="12" t="str">
        <f aca="false">IF(Table2[[#This Row],[Date Solved]]="","",Table2[[#This Row],[Date Solved]] + 60)</f>
        <v/>
      </c>
    </row>
    <row r="449" customFormat="false" ht="14.25" hidden="false" customHeight="false" outlineLevel="0" collapsed="false">
      <c r="L449" s="8"/>
      <c r="M449" s="11" t="str">
        <f aca="false">IF(Table2[[#This Row],[Date Solved]]="","",Table2[[#This Row],[Date Solved]] + 1)</f>
        <v/>
      </c>
      <c r="N449" s="11" t="str">
        <f aca="false">IF(Table2[[#This Row],[Date Solved]]="","",Table2[[#This Row],[Date Solved]] + 3)</f>
        <v/>
      </c>
      <c r="O449" s="11" t="str">
        <f aca="false">IF(Table2[[#This Row],[Date Solved]]="","",Table2[[#This Row],[Date Solved]] + 7)</f>
        <v/>
      </c>
      <c r="P449" s="11" t="str">
        <f aca="false">IF(Table2[[#This Row],[Date Solved]]="","",Table2[[#This Row],[Date Solved]] + 15)</f>
        <v/>
      </c>
      <c r="Q449" s="11" t="str">
        <f aca="false">IF(Table2[[#This Row],[Date Solved]]="","",Table2[[#This Row],[Date Solved]] + 30)</f>
        <v/>
      </c>
      <c r="R449" s="12" t="str">
        <f aca="false">IF(Table2[[#This Row],[Date Solved]]="","",Table2[[#This Row],[Date Solved]] + 60)</f>
        <v/>
      </c>
    </row>
    <row r="450" customFormat="false" ht="14.25" hidden="false" customHeight="false" outlineLevel="0" collapsed="false">
      <c r="L450" s="8"/>
      <c r="M450" s="11" t="str">
        <f aca="false">IF(Table2[[#This Row],[Date Solved]]="","",Table2[[#This Row],[Date Solved]] + 1)</f>
        <v/>
      </c>
      <c r="N450" s="11" t="str">
        <f aca="false">IF(Table2[[#This Row],[Date Solved]]="","",Table2[[#This Row],[Date Solved]] + 3)</f>
        <v/>
      </c>
      <c r="O450" s="11" t="str">
        <f aca="false">IF(Table2[[#This Row],[Date Solved]]="","",Table2[[#This Row],[Date Solved]] + 7)</f>
        <v/>
      </c>
      <c r="P450" s="11" t="str">
        <f aca="false">IF(Table2[[#This Row],[Date Solved]]="","",Table2[[#This Row],[Date Solved]] + 15)</f>
        <v/>
      </c>
      <c r="Q450" s="11" t="str">
        <f aca="false">IF(Table2[[#This Row],[Date Solved]]="","",Table2[[#This Row],[Date Solved]] + 30)</f>
        <v/>
      </c>
      <c r="R450" s="12" t="str">
        <f aca="false">IF(Table2[[#This Row],[Date Solved]]="","",Table2[[#This Row],[Date Solved]] + 60)</f>
        <v/>
      </c>
    </row>
    <row r="451" customFormat="false" ht="14.25" hidden="false" customHeight="false" outlineLevel="0" collapsed="false">
      <c r="A451" s="15"/>
      <c r="B451" s="14"/>
      <c r="C451" s="15"/>
      <c r="D451" s="15"/>
      <c r="E451" s="15"/>
      <c r="F451" s="15"/>
      <c r="G451" s="15"/>
      <c r="H451" s="15"/>
      <c r="I451" s="15"/>
      <c r="J451" s="15"/>
      <c r="K451" s="15"/>
      <c r="L451" s="11"/>
      <c r="M451" s="11" t="str">
        <f aca="false">IF(Table2[[#This Row],[Date Solved]]="","",Table2[[#This Row],[Date Solved]] + 1)</f>
        <v/>
      </c>
      <c r="N451" s="11" t="str">
        <f aca="false">IF(Table2[[#This Row],[Date Solved]]="","",Table2[[#This Row],[Date Solved]] + 3)</f>
        <v/>
      </c>
      <c r="O451" s="11" t="str">
        <f aca="false">IF(Table2[[#This Row],[Date Solved]]="","",Table2[[#This Row],[Date Solved]] + 7)</f>
        <v/>
      </c>
      <c r="P451" s="11" t="str">
        <f aca="false">IF(Table2[[#This Row],[Date Solved]]="","",Table2[[#This Row],[Date Solved]] + 15)</f>
        <v/>
      </c>
      <c r="Q451" s="11" t="str">
        <f aca="false">IF(Table2[[#This Row],[Date Solved]]="","",Table2[[#This Row],[Date Solved]] + 30)</f>
        <v/>
      </c>
      <c r="R451" s="12" t="str">
        <f aca="false">IF(Table2[[#This Row],[Date Solved]]="","",Table2[[#This Row],[Date Solved]] + 60)</f>
        <v/>
      </c>
    </row>
    <row r="1048575" customFormat="false" ht="16.4" hidden="false" customHeight="false" outlineLevel="0" collapsed="false">
      <c r="N1048575" s="20" t="n">
        <f aca="false">SUM(N2:N1048574)</f>
        <v>735699</v>
      </c>
    </row>
  </sheetData>
  <conditionalFormatting sqref="B1:B1048576">
    <cfRule type="cellIs" priority="2" operator="equal" aboveAverage="0" equalAverage="0" bottom="0" percent="0" rank="0" text="" dxfId="8">
      <formula>"Hard"</formula>
    </cfRule>
    <cfRule type="cellIs" priority="3" operator="equal" aboveAverage="0" equalAverage="0" bottom="0" percent="0" rank="0" text="" dxfId="9">
      <formula>"Medium"</formula>
    </cfRule>
    <cfRule type="cellIs" priority="4" operator="equal" aboveAverage="0" equalAverage="0" bottom="0" percent="0" rank="0" text="" dxfId="10">
      <formula>"Easy"</formula>
    </cfRule>
  </conditionalFormatting>
  <hyperlinks>
    <hyperlink ref="A2" r:id="rId1" display=" Check if Array Is Sorted and Rotated"/>
    <hyperlink ref="A3" r:id="rId2" display="Remove Duplicates from Sorted Array"/>
    <hyperlink ref="A4" r:id="rId3" display="Rotate Array"/>
    <hyperlink ref="A5" r:id="rId4" display="Move Zeroes"/>
    <hyperlink ref="A6" r:id="rId5" display="Missing Number"/>
    <hyperlink ref="A7" r:id="rId6" display="Max Consecutive Ones"/>
    <hyperlink ref="A8" r:id="rId7" display="Single Number"/>
    <hyperlink ref="A9" r:id="rId8" display="Roman to Integer"/>
    <hyperlink ref="A10" r:id="rId9" display="Fibonacci Number"/>
    <hyperlink ref="A11" r:id="rId10" display="Find Greatest Common Divisor of Array"/>
    <hyperlink ref="A12" r:id="rId11" display="Sort Characters By Frequency"/>
    <hyperlink ref="A13" r:id="rId12" display="Maximum Nesting Depth of the Parentheses"/>
    <hyperlink ref="A14" r:id="rId13" display="Smallest Integer Divisible by K"/>
    <hyperlink ref="A15" r:id="rId14" display="String to Integer (atoi)"/>
    <hyperlink ref="A16" r:id="rId15" display="Pow(x, n)"/>
    <hyperlink ref="A17" r:id="rId16" display="Power of Tw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235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2025-11-14T03:39:22Z</dcterms:created>
  <dc:creator>openpyxl</dc:creator>
  <dc:description/>
  <dc:language>en-US</dc:language>
  <cp:lastModifiedBy/>
  <dcterms:modified xsi:type="dcterms:W3CDTF">2025-11-26T23:22:17Z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