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Content Form" sheetId="2" state="visible" r:id="rId2"/>
  </sheets>
  <definedNames>
    <definedName name="_xlnm._FilterDatabase" localSheetId="1" hidden="1">'Content Form'!$A$1:$G$159</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0B1F33"/>
      <sz val="18"/>
    </font>
    <font>
      <name val="Arial"/>
      <color rgb="005A6B7E"/>
      <sz val="12"/>
    </font>
    <font>
      <name val="Arial"/>
      <b val="1"/>
      <color rgb="00F26419"/>
      <sz val="11"/>
    </font>
    <font>
      <name val="Arial"/>
      <sz val="10"/>
    </font>
    <font>
      <name val="Arial"/>
      <b val="1"/>
      <color rgb="00B3372A"/>
      <sz val="11"/>
    </font>
    <font>
      <name val="Arial"/>
      <b val="1"/>
      <color rgb="00FFFFFF"/>
      <sz val="11"/>
    </font>
    <font>
      <name val="Arial"/>
      <i val="1"/>
      <color rgb="001F7A4D"/>
      <sz val="10"/>
    </font>
    <font>
      <name val="Arial"/>
      <b val="1"/>
      <color rgb="000B1F33"/>
      <sz val="11"/>
    </font>
    <font>
      <name val="Arial"/>
      <b val="1"/>
      <sz val="10"/>
    </font>
    <font>
      <name val="Arial"/>
      <color rgb="0044586B"/>
      <sz val="9"/>
    </font>
    <font>
      <name val="Arial"/>
      <b val="1"/>
      <color rgb="00B3372A"/>
      <sz val="9"/>
    </font>
    <font>
      <name val="Arial"/>
      <color rgb="005A6B7E"/>
      <sz val="9"/>
    </font>
    <font>
      <name val="Arial"/>
      <color rgb="000B1F33"/>
      <sz val="9"/>
    </font>
    <font>
      <name val="Arial"/>
      <b val="1"/>
      <color rgb="000B1F33"/>
      <sz val="14"/>
    </font>
    <font>
      <name val="Arial"/>
      <b val="1"/>
      <color rgb="00B3372A"/>
      <sz val="12"/>
    </font>
  </fonts>
  <fills count="7">
    <fill>
      <patternFill/>
    </fill>
    <fill>
      <patternFill patternType="gray125"/>
    </fill>
    <fill>
      <patternFill patternType="solid">
        <fgColor rgb="000B1F33"/>
      </patternFill>
    </fill>
    <fill>
      <patternFill patternType="solid">
        <fgColor rgb="00E8F4EE"/>
      </patternFill>
    </fill>
    <fill>
      <patternFill patternType="solid">
        <fgColor rgb="00D9E0E8"/>
      </patternFill>
    </fill>
    <fill>
      <patternFill patternType="solid">
        <fgColor rgb="00F2F5F8"/>
      </patternFill>
    </fill>
    <fill>
      <patternFill patternType="solid">
        <fgColor rgb="00FFF2A8"/>
      </patternFill>
    </fill>
  </fills>
  <borders count="2">
    <border>
      <left/>
      <right/>
      <top/>
      <bottom/>
      <diagonal/>
    </border>
    <border>
      <left style="thin">
        <color rgb="00B8C4D0"/>
      </left>
      <right style="thin">
        <color rgb="00B8C4D0"/>
      </right>
      <top style="thin">
        <color rgb="00B8C4D0"/>
      </top>
      <bottom style="thin">
        <color rgb="00B8C4D0"/>
      </bottom>
    </border>
  </borders>
  <cellStyleXfs count="1">
    <xf numFmtId="0" fontId="0" fillId="0" borderId="0"/>
  </cellStyleXfs>
  <cellXfs count="2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14" fillId="0" borderId="0" applyAlignment="1" pivotButton="0" quotePrefix="0" xfId="0">
      <alignment vertical="top" wrapText="1"/>
    </xf>
    <xf numFmtId="0" fontId="15" fillId="0" borderId="0" applyAlignment="1" pivotButton="0" quotePrefix="0" xfId="0">
      <alignment vertical="top" wrapText="1"/>
    </xf>
    <xf numFmtId="0" fontId="12" fillId="0" borderId="0" applyAlignment="1" pivotButton="0" quotePrefix="0" xfId="0">
      <alignment vertical="top" wrapText="1"/>
    </xf>
    <xf numFmtId="0" fontId="6" fillId="2" borderId="1" applyAlignment="1" pivotButton="0" quotePrefix="0" xfId="0">
      <alignment horizontal="center" vertical="center" wrapText="1"/>
    </xf>
    <xf numFmtId="0" fontId="7" fillId="3" borderId="1" applyAlignment="1" pivotButton="0" quotePrefix="0" xfId="0">
      <alignment horizontal="center" vertical="top" wrapText="1"/>
    </xf>
    <xf numFmtId="0" fontId="7" fillId="3" borderId="1" applyAlignment="1" pivotButton="0" quotePrefix="0" xfId="0">
      <alignment vertical="top" wrapText="1"/>
    </xf>
    <xf numFmtId="0" fontId="8" fillId="4" borderId="1" applyAlignment="1" pivotButton="0" quotePrefix="0" xfId="0">
      <alignment horizontal="left" vertical="center" wrapText="1"/>
    </xf>
    <xf numFmtId="0" fontId="0" fillId="4" borderId="1" pivotButton="0" quotePrefix="0" xfId="0"/>
    <xf numFmtId="0" fontId="4" fillId="0" borderId="1" applyAlignment="1" pivotButton="0" quotePrefix="0" xfId="0">
      <alignment horizontal="center" vertical="top" wrapText="1"/>
    </xf>
    <xf numFmtId="0" fontId="4" fillId="0" borderId="1" applyAlignment="1" pivotButton="0" quotePrefix="0" xfId="0">
      <alignment vertical="top" wrapText="1"/>
    </xf>
    <xf numFmtId="0" fontId="9" fillId="0" borderId="1" applyAlignment="1" pivotButton="0" quotePrefix="0" xfId="0">
      <alignment vertical="top" wrapText="1"/>
    </xf>
    <xf numFmtId="0" fontId="10" fillId="5" borderId="1" applyAlignment="1" pivotButton="0" quotePrefix="0" xfId="0">
      <alignment vertical="top" wrapText="1"/>
    </xf>
    <xf numFmtId="0" fontId="4" fillId="6" borderId="1" applyAlignment="1" pivotButton="0" quotePrefix="0" xfId="0">
      <alignment vertical="top" wrapText="1"/>
    </xf>
    <xf numFmtId="0" fontId="11" fillId="0" borderId="1" applyAlignment="1" pivotButton="0" quotePrefix="0" xfId="0">
      <alignment horizontal="center" vertical="top" wrapText="1"/>
    </xf>
    <xf numFmtId="0" fontId="12" fillId="0" borderId="1" applyAlignment="1" pivotButton="0" quotePrefix="0" xfId="0">
      <alignment vertical="top" wrapText="1"/>
    </xf>
    <xf numFmtId="0" fontId="13"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23"/>
  <sheetViews>
    <sheetView showGridLines="0" workbookViewId="0">
      <selection activeCell="A1" sqref="A1"/>
    </sheetView>
  </sheetViews>
  <sheetFormatPr baseColWidth="8" defaultRowHeight="15"/>
  <cols>
    <col width="3" customWidth="1" min="1" max="1"/>
    <col width="108" customWidth="1" min="2" max="2"/>
  </cols>
  <sheetData>
    <row r="2" ht="30" customHeight="1">
      <c r="B2" s="1" t="inlineStr">
        <is>
          <t>STRUCON WEBSITE — CONTENT FORM</t>
        </is>
      </c>
    </row>
    <row r="3" ht="20" customHeight="1">
      <c r="B3" s="2" t="inlineStr">
        <is>
          <t>Please fill in the yellow column on the 'Content Form' tab.</t>
        </is>
      </c>
    </row>
    <row r="5" ht="20" customHeight="1">
      <c r="B5" s="3" t="inlineStr">
        <is>
          <t>WHAT THIS IS</t>
        </is>
      </c>
    </row>
    <row r="6" ht="58" customHeight="1">
      <c r="B6" s="4" t="inlineStr">
        <is>
          <t>Your new website is built and ready. To fill it we used information from your existing website — but that site has not been updated for some years, so a lot of it is out of date or missing. Wherever we had no information, we wrote realistic EXAMPLE text so the website could be shown to you. That example text is NOT true and must be replaced before the site goes live.</t>
        </is>
      </c>
    </row>
    <row r="8" ht="20" customHeight="1">
      <c r="B8" s="3" t="inlineStr">
        <is>
          <t>HOW TO FILL IT IN</t>
        </is>
      </c>
    </row>
    <row r="9" ht="108" customHeight="1">
      <c r="B9" s="4" t="inlineStr">
        <is>
          <t>The 'Content Form' tab has one row per piece of information.
     Column D  ‘CURRENT TEXT ON THE WEBSITE’  =  exactly what the website says today. Read this first.
     Column E  ‘YOUR CORRECT INFORMATION’     =  the YELLOW box. Type the correct version here.
If something is already correct, just write:  OK
If it does not apply to your company, write:  N/A
You do not need to write in any other column.</t>
        </is>
      </c>
    </row>
    <row r="11" ht="20" customHeight="1">
      <c r="B11" s="3" t="inlineStr">
        <is>
          <t>WHERE TO START</t>
        </is>
      </c>
    </row>
    <row r="12" ht="44" customHeight="1">
      <c r="B12" s="4" t="inlineStr">
        <is>
          <t>Use the PRIORITY column. Fill in every row marked 'Critical' first — the website cannot go live without those, or what is written there now is simply untrue. 'High' rows matter for winning enquiries. 'Medium' and 'Low' can follow later.</t>
        </is>
      </c>
    </row>
    <row r="14" ht="22" customHeight="1">
      <c r="B14" s="5" t="inlineStr">
        <is>
          <t>FIVE THINGS ON THE SITE RIGHT NOW THAT ARE NOT TRUE</t>
        </is>
      </c>
    </row>
    <row r="15" ht="100" customHeight="1">
      <c r="B15" s="4" t="inlineStr">
        <is>
          <t>1.  The three case studies are INVENTED example projects. Real ones are needed.
2.  All six client names are INVENTED, and all three testimonials are INVENTED quotes.
3.  All four members of the leadership team are INVENTED (‘Placeholder Name’).
4.  The certificate shown is ISO 9001:2008 — a standard withdrawn in September 2018.
5.  The homepage says ‘26+ years’ but also ‘founded 2003’, which is 23 years. These disagree.
Nothing invented will be published. Every one of these is listed in the form for you to correct.</t>
        </is>
      </c>
    </row>
    <row r="18" ht="20" customHeight="1">
      <c r="B18" s="3" t="inlineStr">
        <is>
          <t>PROGRESS</t>
        </is>
      </c>
    </row>
    <row r="19">
      <c r="B19" s="6">
        <f>"Completed  "&amp;COUNTA('Content Form'!E4:E159)&amp;"  of  145  rows   ("&amp;TEXT(COUNTA('Content Form'!E4:E159)/145,"0%")&amp;"  done)"</f>
        <v/>
      </c>
    </row>
    <row r="21">
      <c r="B21" s="7">
        <f>"Critical rows still empty:  "&amp;SUMPRODUCT(('Content Form'!F4:F159="Critical")*('Content Form'!E4:E159=""))</f>
        <v/>
      </c>
    </row>
    <row r="23">
      <c r="B23" s="8" t="inlineStr">
        <is>
          <t>Prepared for STRUCON Consulting Pvt. Ltd.  ·  Please return this file when complete.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9"/>
  <sheetViews>
    <sheetView showGridLines="0" workbookViewId="0">
      <pane ySplit="1" topLeftCell="A2" activePane="bottomLeft" state="frozen"/>
      <selection pane="bottomLeft" activeCell="A1" sqref="A1"/>
    </sheetView>
  </sheetViews>
  <sheetFormatPr baseColWidth="8" defaultRowHeight="15"/>
  <cols>
    <col width="6" customWidth="1" min="1" max="1"/>
    <col width="20" customWidth="1" min="2" max="2"/>
    <col width="32" customWidth="1" min="3" max="3"/>
    <col width="60" customWidth="1" min="4" max="4"/>
    <col width="52" customWidth="1" min="5" max="5"/>
    <col width="10" customWidth="1" min="6" max="6"/>
    <col width="44" customWidth="1" min="7" max="7"/>
  </cols>
  <sheetData>
    <row r="1" ht="42" customHeight="1">
      <c r="A1" s="9" t="inlineStr">
        <is>
          <t>S.No</t>
        </is>
      </c>
      <c r="B1" s="9" t="inlineStr">
        <is>
          <t>Where on the website</t>
        </is>
      </c>
      <c r="C1" s="9" t="inlineStr">
        <is>
          <t>What we need from you</t>
        </is>
      </c>
      <c r="D1" s="9" t="inlineStr">
        <is>
          <t>CURRENT TEXT ON THE WEBSITE  (this is the example text we wrote)</t>
        </is>
      </c>
      <c r="E1" s="9" t="inlineStr">
        <is>
          <t>YOUR CORRECT INFORMATION  ✍  (please type here)</t>
        </is>
      </c>
      <c r="F1" s="9" t="inlineStr">
        <is>
          <t>Priority</t>
        </is>
      </c>
      <c r="G1" s="9" t="inlineStr">
        <is>
          <t>Notes</t>
        </is>
      </c>
    </row>
    <row r="2" ht="30" customHeight="1">
      <c r="A2" s="10" t="inlineStr">
        <is>
          <t>e.g.</t>
        </is>
      </c>
      <c r="B2" s="11" t="inlineStr">
        <is>
          <t>Contact</t>
        </is>
      </c>
      <c r="C2" s="11" t="inlineStr">
        <is>
          <t>Main phone number</t>
        </is>
      </c>
      <c r="D2" s="11" t="inlineStr">
        <is>
          <t>+91-120-4740796</t>
        </is>
      </c>
      <c r="E2" s="11" t="inlineStr">
        <is>
          <t>+91-120-4740700 (our new number)</t>
        </is>
      </c>
      <c r="F2" s="10" t="inlineStr">
        <is>
          <t>Critical</t>
        </is>
      </c>
      <c r="G2" s="11" t="inlineStr">
        <is>
          <t>This row is an example of what to write.</t>
        </is>
      </c>
    </row>
    <row r="3" ht="26" customHeight="1">
      <c r="A3" s="12" t="inlineStr">
        <is>
          <t>SECTION A · COMPANY BASICS  —  appears across the whole website</t>
        </is>
      </c>
      <c r="B3" s="13" t="n"/>
      <c r="C3" s="13" t="n"/>
      <c r="D3" s="13" t="n"/>
      <c r="E3" s="13" t="n"/>
      <c r="F3" s="13" t="n"/>
      <c r="G3" s="13" t="n"/>
    </row>
    <row r="4" ht="31" customHeight="1">
      <c r="A4" s="14" t="n">
        <v>1</v>
      </c>
      <c r="B4" s="15" t="inlineStr">
        <is>
          <t>Footer</t>
        </is>
      </c>
      <c r="C4" s="16" t="inlineStr">
        <is>
          <t>Company legal name</t>
        </is>
      </c>
      <c r="D4" s="17" t="inlineStr">
        <is>
          <t>STRUCON Consulting Pvt. Ltd.</t>
        </is>
      </c>
      <c r="E4" s="18" t="n"/>
      <c r="F4" s="19" t="inlineStr">
        <is>
          <t>Critical</t>
        </is>
      </c>
      <c r="G4" s="20" t="inlineStr">
        <is>
          <t>Exact registered name.</t>
        </is>
      </c>
    </row>
    <row r="5" ht="32.42857142857143" customHeight="1">
      <c r="A5" s="14" t="n">
        <v>2</v>
      </c>
      <c r="B5" s="15" t="inlineStr">
        <is>
          <t>Homepage hero</t>
        </is>
      </c>
      <c r="C5" s="16" t="inlineStr">
        <is>
          <t>Main headline</t>
        </is>
      </c>
      <c r="D5" s="17" t="inlineStr">
        <is>
          <t>Engineering Tomorrow's Infrastructure</t>
        </is>
      </c>
      <c r="E5" s="18" t="n"/>
      <c r="F5" s="21" t="inlineStr">
        <is>
          <t>High</t>
        </is>
      </c>
      <c r="G5" s="20" t="inlineStr">
        <is>
          <t>The first line a visitor reads. Keep it short.</t>
        </is>
      </c>
    </row>
    <row r="6" ht="33.14285714285714" customHeight="1">
      <c r="A6" s="14" t="n">
        <v>3</v>
      </c>
      <c r="B6" s="15" t="inlineStr">
        <is>
          <t>Footer</t>
        </is>
      </c>
      <c r="C6" s="16" t="inlineStr">
        <is>
          <t>Tagline</t>
        </is>
      </c>
      <c r="D6" s="17" t="inlineStr">
        <is>
          <t>Design &amp; Detailing of Industrial &amp; Commercial Structures</t>
        </is>
      </c>
      <c r="E6" s="18" t="n"/>
      <c r="F6" s="21" t="inlineStr">
        <is>
          <t>Medium</t>
        </is>
      </c>
      <c r="G6" s="20" t="inlineStr">
        <is>
          <t>Carried over from the old site — still accurate?</t>
        </is>
      </c>
    </row>
    <row r="7" ht="31" customHeight="1">
      <c r="A7" s="14" t="n">
        <v>4</v>
      </c>
      <c r="B7" s="15" t="inlineStr">
        <is>
          <t>Hero / About</t>
        </is>
      </c>
      <c r="C7" s="16" t="inlineStr">
        <is>
          <t>Year founded</t>
        </is>
      </c>
      <c r="D7" s="17" t="inlineStr">
        <is>
          <t>2003</t>
        </is>
      </c>
      <c r="E7" s="18" t="n"/>
      <c r="F7" s="19" t="inlineStr">
        <is>
          <t>Critical</t>
        </is>
      </c>
      <c r="G7" s="20" t="inlineStr">
        <is>
          <t>Used to work out 'years of experience'.</t>
        </is>
      </c>
    </row>
    <row r="8" ht="62.78571428571428" customHeight="1">
      <c r="A8" s="14" t="n">
        <v>5</v>
      </c>
      <c r="B8" s="15" t="inlineStr">
        <is>
          <t>Hero / About</t>
        </is>
      </c>
      <c r="C8" s="16" t="inlineStr">
        <is>
          <t>ISO certification</t>
        </is>
      </c>
      <c r="D8" s="17" t="inlineStr">
        <is>
          <t>ISO 9001:2008</t>
        </is>
      </c>
      <c r="E8" s="18" t="n"/>
      <c r="F8" s="19" t="inlineStr">
        <is>
          <t>Critical</t>
        </is>
      </c>
      <c r="G8" s="20" t="inlineStr">
        <is>
          <t>⚠️ ISO 9001:2008 was WITHDRAWN in Sept 2018. Please give the certificate you hold TODAY (e.g. ISO 9001:2015), with its expiry date.</t>
        </is>
      </c>
    </row>
    <row r="9" ht="76" customHeight="1">
      <c r="A9" s="14" t="n">
        <v>6</v>
      </c>
      <c r="B9" s="15" t="inlineStr">
        <is>
          <t>About</t>
        </is>
      </c>
      <c r="C9" s="16" t="inlineStr">
        <is>
          <t>Certifications &amp; standards list</t>
        </is>
      </c>
      <c r="D9" s="17" t="inlineStr">
        <is>
          <t>• ISO 9001:2008
• AISC detailing standards
• Eurocode &amp; IS design codes
• BS &amp; AS/NZS experience</t>
        </is>
      </c>
      <c r="E9" s="18" t="n"/>
      <c r="F9" s="21" t="inlineStr">
        <is>
          <t>High</t>
        </is>
      </c>
      <c r="G9" s="20" t="inlineStr">
        <is>
          <t>Separate what you are CERTIFIED to from codes you DESIGN to.</t>
        </is>
      </c>
    </row>
    <row r="10" ht="79.62068965517241" customHeight="1">
      <c r="A10" s="14" t="n">
        <v>7</v>
      </c>
      <c r="B10" s="15" t="inlineStr">
        <is>
          <t>About</t>
        </is>
      </c>
      <c r="C10" s="16" t="inlineStr">
        <is>
          <t>Company story — paragraph 1</t>
        </is>
      </c>
      <c r="D10" s="17" t="inlineStr">
        <is>
          <t>STRUCON Consulting Pvt. Ltd. was founded in 2003 as an Indian engineering consultancy with a simple conviction: that global EPC companies deserve an offshore engineering partner who behaves like an in-house team — fast, accurate, and accountable.</t>
        </is>
      </c>
      <c r="E10" s="18" t="n"/>
      <c r="F10" s="21" t="inlineStr">
        <is>
          <t>High</t>
        </is>
      </c>
      <c r="G10" s="20" t="inlineStr">
        <is>
          <t>⚠️ Written by us as a placeholder. Please rewrite in your own words.</t>
        </is>
      </c>
    </row>
    <row r="11" ht="90.22413793103448" customHeight="1">
      <c r="A11" s="14" t="n">
        <v>8</v>
      </c>
      <c r="B11" s="15" t="inlineStr">
        <is>
          <t>About</t>
        </is>
      </c>
      <c r="C11" s="16" t="inlineStr">
        <is>
          <t>Company story — paragraph 2</t>
        </is>
      </c>
      <c r="D11" s="17" t="inlineStr">
        <is>
          <t>From a steel-detailing core, we have grown into a multidisciplinary consultancy delivering structural, civil, mechanical, process, and E&amp;I engineering for heavy industry. Along the way we have detailed hundreds of thousands of tonnes of steel to Indian, American, and European standards.</t>
        </is>
      </c>
      <c r="E11" s="18" t="n"/>
      <c r="F11" s="21" t="inlineStr">
        <is>
          <t>High</t>
        </is>
      </c>
      <c r="G11" s="20" t="inlineStr">
        <is>
          <t>⚠️ Placeholder.</t>
        </is>
      </c>
    </row>
    <row r="12" ht="59.44827586206897" customHeight="1">
      <c r="A12" s="14" t="n">
        <v>9</v>
      </c>
      <c r="B12" s="15" t="inlineStr">
        <is>
          <t>About</t>
        </is>
      </c>
      <c r="C12" s="16" t="inlineStr">
        <is>
          <t>Company story — paragraph 3</t>
        </is>
      </c>
      <c r="D12" s="17" t="inlineStr">
        <is>
          <t>Today, engineers, checkers, and detailers across our offices support EPC projects worldwide — powered by Tekla-led BIM and a checking discipline built into every stage.</t>
        </is>
      </c>
      <c r="E12" s="18" t="n"/>
      <c r="F12" s="21" t="inlineStr">
        <is>
          <t>High</t>
        </is>
      </c>
      <c r="G12" s="20" t="inlineStr">
        <is>
          <t>⚠️ Placeholder.</t>
        </is>
      </c>
    </row>
    <row r="13" ht="55.05172413793103" customHeight="1">
      <c r="A13" s="14" t="n">
        <v>10</v>
      </c>
      <c r="B13" s="15" t="inlineStr">
        <is>
          <t>About</t>
        </is>
      </c>
      <c r="C13" s="16" t="inlineStr">
        <is>
          <t>Mission statement</t>
        </is>
      </c>
      <c r="D13" s="17" t="inlineStr">
        <is>
          <t>To deliver engineering that is safe, buildable, and on time — helping our EPC clients build the world's infrastructure faster and with fewer surprises.</t>
        </is>
      </c>
      <c r="E13" s="18" t="n"/>
      <c r="F13" s="21" t="inlineStr">
        <is>
          <t>High</t>
        </is>
      </c>
      <c r="G13" s="20" t="inlineStr">
        <is>
          <t>⚠️ Placeholder — replace with your official mission.</t>
        </is>
      </c>
    </row>
    <row r="14" ht="47.81034482758621" customHeight="1">
      <c r="A14" s="14" t="n">
        <v>11</v>
      </c>
      <c r="B14" s="15" t="inlineStr">
        <is>
          <t>About</t>
        </is>
      </c>
      <c r="C14" s="16" t="inlineStr">
        <is>
          <t>Vision statement</t>
        </is>
      </c>
      <c r="D14" s="17" t="inlineStr">
        <is>
          <t>To be the engineering partner of choice for industrial and EPC projects worldwide, known for quality, speed, and integrity.</t>
        </is>
      </c>
      <c r="E14" s="18" t="n"/>
      <c r="F14" s="21" t="inlineStr">
        <is>
          <t>High</t>
        </is>
      </c>
      <c r="G14" s="20" t="inlineStr">
        <is>
          <t>⚠️ Placeholder — replace with your official vision.</t>
        </is>
      </c>
    </row>
    <row r="15" ht="42.37931034482759" customHeight="1">
      <c r="A15" s="14" t="n">
        <v>12</v>
      </c>
      <c r="B15" s="15" t="inlineStr">
        <is>
          <t>About</t>
        </is>
      </c>
      <c r="C15" s="16" t="inlineStr">
        <is>
          <t>Strength 1 — Infrastructure</t>
        </is>
      </c>
      <c r="D15" s="17" t="inlineStr">
        <is>
          <t>Industry-matching offices, hardware, and licensed software built for high-volume detailing and design.</t>
        </is>
      </c>
      <c r="E15" s="18" t="n"/>
      <c r="F15" s="21" t="inlineStr">
        <is>
          <t>Medium</t>
        </is>
      </c>
      <c r="G15" s="20" t="inlineStr">
        <is>
          <t>Placeholder wording. Correct if inaccurate.</t>
        </is>
      </c>
    </row>
    <row r="16" ht="37.72413793103448" customHeight="1">
      <c r="A16" s="14" t="n">
        <v>13</v>
      </c>
      <c r="B16" s="15" t="inlineStr">
        <is>
          <t>About</t>
        </is>
      </c>
      <c r="C16" s="16" t="inlineStr">
        <is>
          <t>Strength 2 — Technology</t>
        </is>
      </c>
      <c r="D16" s="17" t="inlineStr">
        <is>
          <t>Tekla-led BIM, clash detection, and constructible modelling across every discipline.</t>
        </is>
      </c>
      <c r="E16" s="18" t="n"/>
      <c r="F16" s="21" t="inlineStr">
        <is>
          <t>Medium</t>
        </is>
      </c>
      <c r="G16" s="20" t="inlineStr">
        <is>
          <t>Placeholder wording. Correct if inaccurate.</t>
        </is>
      </c>
    </row>
    <row r="17" ht="37.46551724137932" customHeight="1">
      <c r="A17" s="14" t="n">
        <v>14</v>
      </c>
      <c r="B17" s="15" t="inlineStr">
        <is>
          <t>About</t>
        </is>
      </c>
      <c r="C17" s="16" t="inlineStr">
        <is>
          <t>Strength 3 — Quality</t>
        </is>
      </c>
      <c r="D17" s="17" t="inlineStr">
        <is>
          <t>ISO-certified processes with independent checking gates at every stage of delivery.</t>
        </is>
      </c>
      <c r="E17" s="18" t="n"/>
      <c r="F17" s="21" t="inlineStr">
        <is>
          <t>Medium</t>
        </is>
      </c>
      <c r="G17" s="20" t="inlineStr">
        <is>
          <t>Placeholder wording. Correct if inaccurate.</t>
        </is>
      </c>
    </row>
    <row r="18" ht="36.94827586206897" customHeight="1">
      <c r="A18" s="14" t="n">
        <v>15</v>
      </c>
      <c r="B18" s="15" t="inlineStr">
        <is>
          <t>About</t>
        </is>
      </c>
      <c r="C18" s="16" t="inlineStr">
        <is>
          <t>Strength 4 — People</t>
        </is>
      </c>
      <c r="D18" s="17" t="inlineStr">
        <is>
          <t>Experienced engineers, checkers, and detailers fluent across international codes.</t>
        </is>
      </c>
      <c r="E18" s="18" t="n"/>
      <c r="F18" s="21" t="inlineStr">
        <is>
          <t>Medium</t>
        </is>
      </c>
      <c r="G18" s="20" t="inlineStr">
        <is>
          <t>Placeholder wording. Correct if inaccurate.</t>
        </is>
      </c>
    </row>
    <row r="19" ht="26" customHeight="1">
      <c r="A19" s="12" t="inlineStr">
        <is>
          <t>SECTION B · THE FOUR BIG NUMBERS  —  shown large on the homepage; clients WILL ask about these</t>
        </is>
      </c>
      <c r="B19" s="13" t="n"/>
      <c r="C19" s="13" t="n"/>
      <c r="D19" s="13" t="n"/>
      <c r="E19" s="13" t="n"/>
      <c r="F19" s="13" t="n"/>
      <c r="G19" s="13" t="n"/>
    </row>
    <row r="20" ht="40.28571428571428" customHeight="1">
      <c r="A20" s="14" t="n">
        <v>16</v>
      </c>
      <c r="B20" s="15" t="inlineStr">
        <is>
          <t>Homepage</t>
        </is>
      </c>
      <c r="C20" s="16" t="inlineStr">
        <is>
          <t>Number 1 — Years of Engineering</t>
        </is>
      </c>
      <c r="D20" s="17" t="inlineStr">
        <is>
          <t>26+  (Since 2003)</t>
        </is>
      </c>
      <c r="E20" s="18" t="n"/>
      <c r="F20" s="19" t="inlineStr">
        <is>
          <t>Critical</t>
        </is>
      </c>
      <c r="G20" s="20" t="inlineStr">
        <is>
          <t>⚠️ '26+' conflicts with 'founded 2003' (= 23 years). Which is right?</t>
        </is>
      </c>
    </row>
    <row r="21" ht="31" customHeight="1">
      <c r="A21" s="14" t="n">
        <v>17</v>
      </c>
      <c r="B21" s="15" t="inlineStr">
        <is>
          <t>Homepage</t>
        </is>
      </c>
      <c r="C21" s="16" t="inlineStr">
        <is>
          <t>Number 2 — Projects Delivered</t>
        </is>
      </c>
      <c r="D21" s="17" t="inlineStr">
        <is>
          <t>500+</t>
        </is>
      </c>
      <c r="E21" s="18" t="n"/>
      <c r="F21" s="19" t="inlineStr">
        <is>
          <t>Critical</t>
        </is>
      </c>
      <c r="G21" s="20" t="inlineStr">
        <is>
          <t>Must be a number you can defend if asked.</t>
        </is>
      </c>
    </row>
    <row r="22" ht="32" customHeight="1">
      <c r="A22" s="14" t="n">
        <v>18</v>
      </c>
      <c r="B22" s="15" t="inlineStr">
        <is>
          <t>Homepage</t>
        </is>
      </c>
      <c r="C22" s="16" t="inlineStr">
        <is>
          <t>Number 3 — Engineers &amp; Detailers</t>
        </is>
      </c>
      <c r="D22" s="17" t="inlineStr">
        <is>
          <t>100+</t>
        </is>
      </c>
      <c r="E22" s="18" t="n"/>
      <c r="F22" s="19" t="inlineStr">
        <is>
          <t>Critical</t>
        </is>
      </c>
      <c r="G22" s="20" t="inlineStr">
        <is>
          <t>Must be a number you can defend if asked.</t>
        </is>
      </c>
    </row>
    <row r="23" ht="31" customHeight="1">
      <c r="A23" s="14" t="n">
        <v>19</v>
      </c>
      <c r="B23" s="15" t="inlineStr">
        <is>
          <t>Homepage</t>
        </is>
      </c>
      <c r="C23" s="16" t="inlineStr">
        <is>
          <t>Number 4 — Countries Served</t>
        </is>
      </c>
      <c r="D23" s="17" t="inlineStr">
        <is>
          <t>20</t>
        </is>
      </c>
      <c r="E23" s="18" t="n"/>
      <c r="F23" s="19" t="inlineStr">
        <is>
          <t>Critical</t>
        </is>
      </c>
      <c r="G23" s="20" t="inlineStr">
        <is>
          <t>Must be a number you can defend if asked.</t>
        </is>
      </c>
    </row>
    <row r="24" ht="35.28571428571429" customHeight="1">
      <c r="A24" s="14" t="n">
        <v>20</v>
      </c>
      <c r="B24" s="15" t="inlineStr">
        <is>
          <t>Homepage hero</t>
        </is>
      </c>
      <c r="C24" s="16" t="inlineStr">
        <is>
          <t>Total steel detailed to date</t>
        </is>
      </c>
      <c r="D24" s="17" t="inlineStr">
        <is>
          <t>6 Lac+ MT</t>
        </is>
      </c>
      <c r="E24" s="18" t="n"/>
      <c r="F24" s="21" t="inlineStr">
        <is>
          <t>High</t>
        </is>
      </c>
      <c r="G24" s="20" t="inlineStr">
        <is>
          <t>Figure taken from the old website — confirm or update.</t>
        </is>
      </c>
    </row>
    <row r="25" ht="31" customHeight="1">
      <c r="A25" s="14" t="n">
        <v>21</v>
      </c>
      <c r="B25" s="15" t="inlineStr">
        <is>
          <t>Steel Detailing page</t>
        </is>
      </c>
      <c r="C25" s="16" t="inlineStr">
        <is>
          <t>Monthly detailing capacity</t>
        </is>
      </c>
      <c r="D25" s="17" t="inlineStr">
        <is>
          <t>1000+ MT per month</t>
        </is>
      </c>
      <c r="E25" s="18" t="n"/>
      <c r="F25" s="21" t="inlineStr">
        <is>
          <t>High</t>
        </is>
      </c>
      <c r="G25" s="20" t="inlineStr">
        <is>
          <t>From the old website — still correct?</t>
        </is>
      </c>
    </row>
    <row r="26" ht="43.41379310344828" customHeight="1">
      <c r="A26" s="14" t="n">
        <v>22</v>
      </c>
      <c r="B26" s="15" t="inlineStr">
        <is>
          <t>Homepage</t>
        </is>
      </c>
      <c r="C26" s="16" t="inlineStr">
        <is>
          <t>'Why choose us' point 1 — Experienced Engineers</t>
        </is>
      </c>
      <c r="D26" s="17" t="inlineStr">
        <is>
          <t>A dedicated team of engineers, checkers, and detailers versed in Indian, American, and European standards.</t>
        </is>
      </c>
      <c r="E26" s="18" t="n"/>
      <c r="F26" s="21" t="inlineStr">
        <is>
          <t>Medium</t>
        </is>
      </c>
      <c r="G26" s="20" t="inlineStr">
        <is>
          <t>Placeholder wording.</t>
        </is>
      </c>
    </row>
    <row r="27" ht="41.3448275862069" customHeight="1">
      <c r="A27" s="14" t="n">
        <v>23</v>
      </c>
      <c r="B27" s="15" t="inlineStr">
        <is>
          <t>Homepage</t>
        </is>
      </c>
      <c r="C27" s="16" t="inlineStr">
        <is>
          <t>'Why choose us' point 2 — Fast Delivery</t>
        </is>
      </c>
      <c r="D27" s="17" t="inlineStr">
        <is>
          <t>Detailing capacity of 1000+ MT per month with change-control workflows that protect EPC schedules.</t>
        </is>
      </c>
      <c r="E27" s="18" t="n"/>
      <c r="F27" s="21" t="inlineStr">
        <is>
          <t>Medium</t>
        </is>
      </c>
      <c r="G27" s="20" t="inlineStr">
        <is>
          <t>Placeholder wording.</t>
        </is>
      </c>
    </row>
    <row r="28" ht="39.53448275862068" customHeight="1">
      <c r="A28" s="14" t="n">
        <v>24</v>
      </c>
      <c r="B28" s="15" t="inlineStr">
        <is>
          <t>Homepage</t>
        </is>
      </c>
      <c r="C28" s="16" t="inlineStr">
        <is>
          <t>'Why choose us' point 3 — ISO Processes</t>
        </is>
      </c>
      <c r="D28" s="17" t="inlineStr">
        <is>
          <t>Quality-managed delivery under ISO-certified processes, with checking gates at every stage.</t>
        </is>
      </c>
      <c r="E28" s="18" t="n"/>
      <c r="F28" s="21" t="inlineStr">
        <is>
          <t>Medium</t>
        </is>
      </c>
      <c r="G28" s="20" t="inlineStr">
        <is>
          <t>Placeholder wording.</t>
        </is>
      </c>
    </row>
    <row r="29" ht="38.75862068965517" customHeight="1">
      <c r="A29" s="14" t="n">
        <v>25</v>
      </c>
      <c r="B29" s="15" t="inlineStr">
        <is>
          <t>Homepage</t>
        </is>
      </c>
      <c r="C29" s="16" t="inlineStr">
        <is>
          <t>'Why choose us' point 4 — Global Standards</t>
        </is>
      </c>
      <c r="D29" s="17" t="inlineStr">
        <is>
          <t>Fluency across AISC, Eurocode, IS, BS, and AS/NZS codes for projects on every continent.</t>
        </is>
      </c>
      <c r="E29" s="18" t="n"/>
      <c r="F29" s="21" t="inlineStr">
        <is>
          <t>Medium</t>
        </is>
      </c>
      <c r="G29" s="20" t="inlineStr">
        <is>
          <t>Placeholder wording.</t>
        </is>
      </c>
    </row>
    <row r="30" ht="40.31034482758621" customHeight="1">
      <c r="A30" s="14" t="n">
        <v>26</v>
      </c>
      <c r="B30" s="15" t="inlineStr">
        <is>
          <t>Homepage</t>
        </is>
      </c>
      <c r="C30" s="16" t="inlineStr">
        <is>
          <t>'Why choose us' point 5 — Cost Efficient</t>
        </is>
      </c>
      <c r="D30" s="17" t="inlineStr">
        <is>
          <t>An offshore engineering model that lowers your total design cost without compromising quality.</t>
        </is>
      </c>
      <c r="E30" s="18" t="n"/>
      <c r="F30" s="21" t="inlineStr">
        <is>
          <t>Medium</t>
        </is>
      </c>
      <c r="G30" s="20" t="inlineStr">
        <is>
          <t>Placeholder wording.</t>
        </is>
      </c>
    </row>
    <row r="31" ht="39.5" customHeight="1">
      <c r="A31" s="14" t="n">
        <v>27</v>
      </c>
      <c r="B31" s="15" t="inlineStr">
        <is>
          <t>Homepage</t>
        </is>
      </c>
      <c r="C31" s="16" t="inlineStr">
        <is>
          <t>'Why choose us' point 6 — Latest BIM Technology</t>
        </is>
      </c>
      <c r="D31" s="17" t="inlineStr">
        <is>
          <t>Tekla-led, fully coordinated BIM with clash detection for constructible, buildable models.</t>
        </is>
      </c>
      <c r="E31" s="18" t="n"/>
      <c r="F31" s="21" t="inlineStr">
        <is>
          <t>Medium</t>
        </is>
      </c>
      <c r="G31" s="20" t="inlineStr">
        <is>
          <t>Placeholder wording.</t>
        </is>
      </c>
    </row>
    <row r="32" ht="26" customHeight="1">
      <c r="A32" s="12" t="inlineStr">
        <is>
          <t>SECTION C · CONTACT DETAILS  —  drives the Contact page, footer and Google listing</t>
        </is>
      </c>
      <c r="B32" s="13" t="n"/>
      <c r="C32" s="13" t="n"/>
      <c r="D32" s="13" t="n"/>
      <c r="E32" s="13" t="n"/>
      <c r="F32" s="13" t="n"/>
      <c r="G32" s="13" t="n"/>
    </row>
    <row r="33" ht="42.37931034482759" customHeight="1">
      <c r="A33" s="14" t="n">
        <v>28</v>
      </c>
      <c r="B33" s="15" t="inlineStr">
        <is>
          <t>Contact / Footer</t>
        </is>
      </c>
      <c r="C33" s="16" t="inlineStr">
        <is>
          <t>Corporate Office — Noida</t>
        </is>
      </c>
      <c r="D33" s="17" t="inlineStr">
        <is>
          <t>801–802, 8th Floor, Astralis Tower, Supertech Supernova, Sector 94, Noida, Uttar Pradesh 201301, India</t>
        </is>
      </c>
      <c r="E33" s="18" t="n"/>
      <c r="F33" s="19" t="inlineStr">
        <is>
          <t>Critical</t>
        </is>
      </c>
      <c r="G33" s="20" t="inlineStr">
        <is>
          <t>Confirm this address is current.</t>
        </is>
      </c>
    </row>
    <row r="34" ht="34.36206896551724" customHeight="1">
      <c r="A34" s="14" t="n">
        <v>29</v>
      </c>
      <c r="B34" s="15" t="inlineStr">
        <is>
          <t>Contact / Footer</t>
        </is>
      </c>
      <c r="C34" s="16" t="inlineStr">
        <is>
          <t>Registered Office — Gurugram</t>
        </is>
      </c>
      <c r="D34" s="17" t="inlineStr">
        <is>
          <t>B-Wing, 1st Floor, A55/12, DLF Phase-1, Gurugram, Haryana 122002, India</t>
        </is>
      </c>
      <c r="E34" s="18" t="n"/>
      <c r="F34" s="19" t="inlineStr">
        <is>
          <t>Critical</t>
        </is>
      </c>
      <c r="G34" s="20" t="inlineStr">
        <is>
          <t>Confirm this address is current.</t>
        </is>
      </c>
    </row>
    <row r="35" ht="31" customHeight="1">
      <c r="A35" s="14" t="n">
        <v>30</v>
      </c>
      <c r="B35" s="15" t="inlineStr">
        <is>
          <t>Contact</t>
        </is>
      </c>
      <c r="C35" s="16" t="inlineStr">
        <is>
          <t>Any other offices or branches</t>
        </is>
      </c>
      <c r="D35" s="17" t="inlineStr">
        <is>
          <t>(none on the site)</t>
        </is>
      </c>
      <c r="E35" s="18" t="n"/>
      <c r="F35" s="21" t="inlineStr">
        <is>
          <t>Medium</t>
        </is>
      </c>
      <c r="G35" s="20" t="inlineStr">
        <is>
          <t>Include overseas offices if any.</t>
        </is>
      </c>
    </row>
    <row r="36" ht="31" customHeight="1">
      <c r="A36" s="14" t="n">
        <v>31</v>
      </c>
      <c r="B36" s="15" t="inlineStr">
        <is>
          <t>Contact / Footer</t>
        </is>
      </c>
      <c r="C36" s="16" t="inlineStr">
        <is>
          <t>Main phone number</t>
        </is>
      </c>
      <c r="D36" s="17" t="inlineStr">
        <is>
          <t>+91-120-4740796</t>
        </is>
      </c>
      <c r="E36" s="18" t="n"/>
      <c r="F36" s="19" t="inlineStr">
        <is>
          <t>Critical</t>
        </is>
      </c>
      <c r="G36" s="20" t="inlineStr">
        <is>
          <t>Include country code.</t>
        </is>
      </c>
    </row>
    <row r="37" ht="31" customHeight="1">
      <c r="A37" s="14" t="n">
        <v>32</v>
      </c>
      <c r="B37" s="15" t="inlineStr">
        <is>
          <t>Contact</t>
        </is>
      </c>
      <c r="C37" s="16" t="inlineStr">
        <is>
          <t>Additional phone / mobile</t>
        </is>
      </c>
      <c r="D37" s="17" t="inlineStr">
        <is>
          <t>(none on the site)</t>
        </is>
      </c>
      <c r="E37" s="18" t="n"/>
      <c r="F37" s="21" t="inlineStr">
        <is>
          <t>Medium</t>
        </is>
      </c>
      <c r="G37" s="20" t="inlineStr">
        <is>
          <t>Optional.</t>
        </is>
      </c>
    </row>
    <row r="38" ht="46" customHeight="1">
      <c r="A38" s="14" t="n">
        <v>33</v>
      </c>
      <c r="B38" s="15" t="inlineStr">
        <is>
          <t>Contact / Footer</t>
        </is>
      </c>
      <c r="C38" s="16" t="inlineStr">
        <is>
          <t>WhatsApp number</t>
        </is>
      </c>
      <c r="D38" s="17" t="inlineStr">
        <is>
          <t>+911204740796</t>
        </is>
      </c>
      <c r="E38" s="18" t="n"/>
      <c r="F38" s="21" t="inlineStr">
        <is>
          <t>High</t>
        </is>
      </c>
      <c r="G38" s="20" t="inlineStr">
        <is>
          <t>⚠️ We GUESSED this from the landline. Please give the real WhatsApp business number.</t>
        </is>
      </c>
    </row>
    <row r="39" ht="31" customHeight="1">
      <c r="A39" s="14" t="n">
        <v>34</v>
      </c>
      <c r="B39" s="15" t="inlineStr">
        <is>
          <t>Contact / Footer</t>
        </is>
      </c>
      <c r="C39" s="16" t="inlineStr">
        <is>
          <t>General email</t>
        </is>
      </c>
      <c r="D39" s="17" t="inlineStr">
        <is>
          <t>info@strucon.net</t>
        </is>
      </c>
      <c r="E39" s="18" t="n"/>
      <c r="F39" s="19" t="inlineStr">
        <is>
          <t>Critical</t>
        </is>
      </c>
      <c r="G39" s="20" t="inlineStr"/>
    </row>
    <row r="40" ht="31" customHeight="1">
      <c r="A40" s="14" t="n">
        <v>35</v>
      </c>
      <c r="B40" s="15" t="inlineStr">
        <is>
          <t>Contact</t>
        </is>
      </c>
      <c r="C40" s="16" t="inlineStr">
        <is>
          <t>Sales / enquiry email</t>
        </is>
      </c>
      <c r="D40" s="17" t="inlineStr">
        <is>
          <t>(not set — enquiries would go to info@)</t>
        </is>
      </c>
      <c r="E40" s="18" t="n"/>
      <c r="F40" s="21" t="inlineStr">
        <is>
          <t>High</t>
        </is>
      </c>
      <c r="G40" s="20" t="inlineStr">
        <is>
          <t>Where new business enquiries should land.</t>
        </is>
      </c>
    </row>
    <row r="41" ht="31" customHeight="1">
      <c r="A41" s="14" t="n">
        <v>36</v>
      </c>
      <c r="B41" s="15" t="inlineStr">
        <is>
          <t>Careers</t>
        </is>
      </c>
      <c r="C41" s="16" t="inlineStr">
        <is>
          <t>HR / careers email</t>
        </is>
      </c>
      <c r="D41" s="17" t="inlineStr">
        <is>
          <t>(not set)</t>
        </is>
      </c>
      <c r="E41" s="18" t="n"/>
      <c r="F41" s="21" t="inlineStr">
        <is>
          <t>High</t>
        </is>
      </c>
      <c r="G41" s="20" t="inlineStr">
        <is>
          <t>Where job applications should land.</t>
        </is>
      </c>
    </row>
    <row r="42" ht="31" customHeight="1">
      <c r="A42" s="14" t="n">
        <v>37</v>
      </c>
      <c r="B42" s="15" t="inlineStr">
        <is>
          <t>Footer</t>
        </is>
      </c>
      <c r="C42" s="16" t="inlineStr">
        <is>
          <t>LinkedIn page</t>
        </is>
      </c>
      <c r="D42" s="17" t="inlineStr">
        <is>
          <t>https://www.linkedin.com/company/28028403</t>
        </is>
      </c>
      <c r="E42" s="18" t="n"/>
      <c r="F42" s="21" t="inlineStr">
        <is>
          <t>High</t>
        </is>
      </c>
      <c r="G42" s="20" t="inlineStr">
        <is>
          <t>Confirm this is the live page.</t>
        </is>
      </c>
    </row>
    <row r="43" ht="31" customHeight="1">
      <c r="A43" s="14" t="n">
        <v>38</v>
      </c>
      <c r="B43" s="15" t="inlineStr">
        <is>
          <t>Footer</t>
        </is>
      </c>
      <c r="C43" s="16" t="inlineStr">
        <is>
          <t>Other social media</t>
        </is>
      </c>
      <c r="D43" s="17" t="inlineStr">
        <is>
          <t>(none on the site)</t>
        </is>
      </c>
      <c r="E43" s="18" t="n"/>
      <c r="F43" s="21" t="inlineStr">
        <is>
          <t>Low</t>
        </is>
      </c>
      <c r="G43" s="20" t="inlineStr">
        <is>
          <t>YouTube / Instagram / Facebook / X.</t>
        </is>
      </c>
    </row>
    <row r="44" ht="31" customHeight="1">
      <c r="A44" s="14" t="n">
        <v>39</v>
      </c>
      <c r="B44" s="15" t="inlineStr">
        <is>
          <t>Contact</t>
        </is>
      </c>
      <c r="C44" s="16" t="inlineStr">
        <is>
          <t>Business hours</t>
        </is>
      </c>
      <c r="D44" s="17" t="inlineStr">
        <is>
          <t>(not set)</t>
        </is>
      </c>
      <c r="E44" s="18" t="n"/>
      <c r="F44" s="21" t="inlineStr">
        <is>
          <t>Medium</t>
        </is>
      </c>
      <c r="G44" s="20" t="inlineStr">
        <is>
          <t>e.g. Mon–Sat 9:30–18:30 IST.</t>
        </is>
      </c>
    </row>
    <row r="45" ht="34.92857142857143" customHeight="1">
      <c r="A45" s="14" t="n">
        <v>40</v>
      </c>
      <c r="B45" s="15" t="inlineStr">
        <is>
          <t>Contact</t>
        </is>
      </c>
      <c r="C45" s="16" t="inlineStr">
        <is>
          <t>Google Maps pin</t>
        </is>
      </c>
      <c r="D45" s="17" t="inlineStr">
        <is>
          <t>Auto-searched from the Noida address</t>
        </is>
      </c>
      <c r="E45" s="18" t="n"/>
      <c r="F45" s="21" t="inlineStr">
        <is>
          <t>Medium</t>
        </is>
      </c>
      <c r="G45" s="20" t="inlineStr">
        <is>
          <t>Send a Google Maps share link for the exact location.</t>
        </is>
      </c>
    </row>
    <row r="46" ht="31" customHeight="1">
      <c r="A46" s="14" t="n">
        <v>41</v>
      </c>
      <c r="B46" s="15" t="inlineStr">
        <is>
          <t>Technical</t>
        </is>
      </c>
      <c r="C46" s="16" t="inlineStr">
        <is>
          <t>Website domain to use</t>
        </is>
      </c>
      <c r="D46" s="17" t="inlineStr">
        <is>
          <t>https://www.strucon.net</t>
        </is>
      </c>
      <c r="E46" s="18" t="n"/>
      <c r="F46" s="19" t="inlineStr">
        <is>
          <t>Critical</t>
        </is>
      </c>
      <c r="G46" s="20" t="inlineStr">
        <is>
          <t>Confirm the final web address.</t>
        </is>
      </c>
    </row>
    <row r="47" ht="26" customHeight="1">
      <c r="A47" s="12" t="inlineStr">
        <is>
          <t>SECTION D · SERVICES  —  8 service pages.  FIRST: confirm the list itself is right</t>
        </is>
      </c>
      <c r="B47" s="13" t="n"/>
      <c r="C47" s="13" t="n"/>
      <c r="D47" s="13" t="n"/>
      <c r="E47" s="13" t="n"/>
      <c r="F47" s="13" t="n"/>
      <c r="G47" s="13" t="n"/>
    </row>
    <row r="48" ht="136" customHeight="1">
      <c r="A48" s="14" t="n">
        <v>42</v>
      </c>
      <c r="B48" s="15" t="inlineStr">
        <is>
          <t>Services</t>
        </is>
      </c>
      <c r="C48" s="16" t="inlineStr">
        <is>
          <t>Confirm the 8 services</t>
        </is>
      </c>
      <c r="D48" s="17" t="inlineStr">
        <is>
          <t>• Structural Engineering
• Steel Detailing
• BIM
• Civil Engineering
• Mechanical
• Process
• Electrical &amp; Instrumentation
• Project Management</t>
        </is>
      </c>
      <c r="E48" s="18" t="n"/>
      <c r="F48" s="19" t="inlineStr">
        <is>
          <t>Critical</t>
        </is>
      </c>
      <c r="G48" s="20" t="inlineStr">
        <is>
          <t>⚠️ Your old site ALSO listed: Architectural Design, 3D Modeling, Engineering Consultation. Tell us the final list — add or remove.</t>
        </is>
      </c>
    </row>
    <row r="49" ht="38.75862068965517" customHeight="1">
      <c r="A49" s="14" t="n">
        <v>43</v>
      </c>
      <c r="B49" s="15" t="inlineStr">
        <is>
          <t>Service: Structural Engineering</t>
        </is>
      </c>
      <c r="C49" s="16" t="inlineStr">
        <is>
          <t>Structural Engineering — one-line description</t>
        </is>
      </c>
      <c r="D49" s="17" t="inlineStr">
        <is>
          <t>Analysis and design of steel and RCC structures to Indian, American, and European codes.</t>
        </is>
      </c>
      <c r="E49" s="18" t="n"/>
      <c r="F49" s="21" t="inlineStr">
        <is>
          <t>High</t>
        </is>
      </c>
      <c r="G49" s="20" t="inlineStr">
        <is>
          <t>Shown on the homepage card.</t>
        </is>
      </c>
    </row>
    <row r="50" ht="46" customHeight="1">
      <c r="A50" s="14" t="n">
        <v>44</v>
      </c>
      <c r="B50" s="15" t="inlineStr">
        <is>
          <t>Service: Structural Engineering</t>
        </is>
      </c>
      <c r="C50" s="16" t="inlineStr">
        <is>
          <t>Structural Engineering — page description</t>
        </is>
      </c>
      <c r="D50" s="17" t="inlineStr">
        <is>
          <t>hi</t>
        </is>
      </c>
      <c r="E50" s="18" t="n"/>
      <c r="F50" s="21" t="inlineStr">
        <is>
          <t>High</t>
        </is>
      </c>
      <c r="G50" s="20" t="inlineStr">
        <is>
          <t>⚠️ Written by us from industry norms. Correct anything that isn't true of your work.</t>
        </is>
      </c>
    </row>
    <row r="51" ht="91" customHeight="1">
      <c r="A51" s="14" t="n">
        <v>45</v>
      </c>
      <c r="B51" s="15" t="inlineStr">
        <is>
          <t>Service: Structural Engineering</t>
        </is>
      </c>
      <c r="C51" s="16" t="inlineStr">
        <is>
          <t>Structural Engineering — software used</t>
        </is>
      </c>
      <c r="D51" s="17" t="inlineStr">
        <is>
          <t>• STAAD.Pro
• SAP2000
• ETABS
• Tekla Structural Designer
• STAAD Foundation</t>
        </is>
      </c>
      <c r="E51" s="18" t="n"/>
      <c r="F51" s="21" t="inlineStr">
        <is>
          <t>High</t>
        </is>
      </c>
      <c r="G51" s="20" t="inlineStr">
        <is>
          <t>List only software you actually hold licences for.</t>
        </is>
      </c>
    </row>
    <row r="52" ht="106" customHeight="1">
      <c r="A52" s="14" t="n">
        <v>46</v>
      </c>
      <c r="B52" s="15" t="inlineStr">
        <is>
          <t>Service: Structural Engineering</t>
        </is>
      </c>
      <c r="C52" s="16" t="inlineStr">
        <is>
          <t>Structural Engineering — what the client receives</t>
        </is>
      </c>
      <c r="D52" s="17" t="inlineStr">
        <is>
          <t>• Design basis report &amp; load calculations
• Structural analysis models
• General arrangement (GA) drawings
• Member &amp; connection design calculations
• Foundation loading data
• Design check certificates</t>
        </is>
      </c>
      <c r="E52" s="18" t="n"/>
      <c r="F52" s="21" t="inlineStr">
        <is>
          <t>High</t>
        </is>
      </c>
      <c r="G52" s="20" t="inlineStr">
        <is>
          <t>The actual deliverables you hand over.</t>
        </is>
      </c>
    </row>
    <row r="53" ht="39.01724137931035" customHeight="1">
      <c r="A53" s="14" t="n">
        <v>47</v>
      </c>
      <c r="B53" s="15" t="inlineStr">
        <is>
          <t>Service: Steel Detailing</t>
        </is>
      </c>
      <c r="C53" s="16" t="inlineStr">
        <is>
          <t>Steel Detailing — one-line description</t>
        </is>
      </c>
      <c r="D53" s="17" t="inlineStr">
        <is>
          <t>Fabrication and erection drawings, connection design, and BOMs — 1000+ MT/month capacity.</t>
        </is>
      </c>
      <c r="E53" s="18" t="n"/>
      <c r="F53" s="21" t="inlineStr">
        <is>
          <t>High</t>
        </is>
      </c>
      <c r="G53" s="20" t="inlineStr">
        <is>
          <t>Shown on the homepage card.</t>
        </is>
      </c>
    </row>
    <row r="54" ht="127.2068965517241" customHeight="1">
      <c r="A54" s="14" t="n">
        <v>48</v>
      </c>
      <c r="B54" s="15" t="inlineStr">
        <is>
          <t>Service: Steel Detailing</t>
        </is>
      </c>
      <c r="C54" s="16" t="inlineStr">
        <is>
          <t>Steel Detailing — page description</t>
        </is>
      </c>
      <c r="D54" s="17" t="inlineStr">
        <is>
          <t>Steel detailing is our core discipline. Using Tekla Structures, we produce accurate, fully coordinated fabrication and erection drawings that let your fabricator cut, drill, and weld with confidence — to Indian, American, and European detailing standards.
With capacity beyond 1000 MT per month and a dedicated checking team, we deliver large detailing packages on aggressive schedules while keeping RFIs and rework to a minimum.</t>
        </is>
      </c>
      <c r="E54" s="18" t="n"/>
      <c r="F54" s="21" t="inlineStr">
        <is>
          <t>High</t>
        </is>
      </c>
      <c r="G54" s="20" t="inlineStr">
        <is>
          <t>⚠️ Written by us from industry norms. Correct anything that isn't true of your work.</t>
        </is>
      </c>
    </row>
    <row r="55" ht="61" customHeight="1">
      <c r="A55" s="14" t="n">
        <v>49</v>
      </c>
      <c r="B55" s="15" t="inlineStr">
        <is>
          <t>Service: Steel Detailing</t>
        </is>
      </c>
      <c r="C55" s="16" t="inlineStr">
        <is>
          <t>Steel Detailing — software used</t>
        </is>
      </c>
      <c r="D55" s="17" t="inlineStr">
        <is>
          <t>• Tekla Structures
• SDS/2
• AutoCAD</t>
        </is>
      </c>
      <c r="E55" s="18" t="n"/>
      <c r="F55" s="21" t="inlineStr">
        <is>
          <t>High</t>
        </is>
      </c>
      <c r="G55" s="20" t="inlineStr">
        <is>
          <t>List only software you actually hold licences for.</t>
        </is>
      </c>
    </row>
    <row r="56" ht="106" customHeight="1">
      <c r="A56" s="14" t="n">
        <v>50</v>
      </c>
      <c r="B56" s="15" t="inlineStr">
        <is>
          <t>Service: Steel Detailing</t>
        </is>
      </c>
      <c r="C56" s="16" t="inlineStr">
        <is>
          <t>Steel Detailing — what the client receives</t>
        </is>
      </c>
      <c r="D56" s="17" t="inlineStr">
        <is>
          <t>• Fabrication (shop) drawings
• Erection drawings &amp; marking plans
• Connection design calculations
• Bill of materials (BOM) / advanced bill
• CNC / DSTV / NC data
• Anchor bolt setting-out plans</t>
        </is>
      </c>
      <c r="E56" s="18" t="n"/>
      <c r="F56" s="21" t="inlineStr">
        <is>
          <t>High</t>
        </is>
      </c>
      <c r="G56" s="20" t="inlineStr">
        <is>
          <t>The actual deliverables you hand over.</t>
        </is>
      </c>
    </row>
    <row r="57" ht="38.5" customHeight="1">
      <c r="A57" s="14" t="n">
        <v>51</v>
      </c>
      <c r="B57" s="15" t="inlineStr">
        <is>
          <t>Service: BIM</t>
        </is>
      </c>
      <c r="C57" s="16" t="inlineStr">
        <is>
          <t>BIM — one-line description</t>
        </is>
      </c>
      <c r="D57" s="17" t="inlineStr">
        <is>
          <t>Coordinated 3D models, clash detection, and constructible data across every discipline.</t>
        </is>
      </c>
      <c r="E57" s="18" t="n"/>
      <c r="F57" s="21" t="inlineStr">
        <is>
          <t>High</t>
        </is>
      </c>
      <c r="G57" s="20" t="inlineStr">
        <is>
          <t>Shown on the homepage card.</t>
        </is>
      </c>
    </row>
    <row r="58" ht="122.0344827586207" customHeight="1">
      <c r="A58" s="14" t="n">
        <v>52</v>
      </c>
      <c r="B58" s="15" t="inlineStr">
        <is>
          <t>Service: BIM</t>
        </is>
      </c>
      <c r="C58" s="16" t="inlineStr">
        <is>
          <t>BIM — page description</t>
        </is>
      </c>
      <c r="D58" s="17" t="inlineStr">
        <is>
          <t>We build federated, constructible BIM models that bring structural, piping, mechanical, and electrical disciplines into a single coordinated environment. Clash detection resolves interferences on screen — long before they cost money at site.
Beyond geometry, our models carry the data your project needs: quantities, materials, and status — supporting quantity take-offs, planning, and downstream fabrication.</t>
        </is>
      </c>
      <c r="E58" s="18" t="n"/>
      <c r="F58" s="21" t="inlineStr">
        <is>
          <t>High</t>
        </is>
      </c>
      <c r="G58" s="20" t="inlineStr">
        <is>
          <t>⚠️ Written by us from industry norms. Correct anything that isn't true of your work.</t>
        </is>
      </c>
    </row>
    <row r="59" ht="76" customHeight="1">
      <c r="A59" s="14" t="n">
        <v>53</v>
      </c>
      <c r="B59" s="15" t="inlineStr">
        <is>
          <t>Service: BIM</t>
        </is>
      </c>
      <c r="C59" s="16" t="inlineStr">
        <is>
          <t>BIM — software used</t>
        </is>
      </c>
      <c r="D59" s="17" t="inlineStr">
        <is>
          <t>• Revit
• Navisworks
• Tekla Structures
• AVEVA E3D</t>
        </is>
      </c>
      <c r="E59" s="18" t="n"/>
      <c r="F59" s="21" t="inlineStr">
        <is>
          <t>High</t>
        </is>
      </c>
      <c r="G59" s="20" t="inlineStr">
        <is>
          <t>List only software you actually hold licences for.</t>
        </is>
      </c>
    </row>
    <row r="60" ht="106" customHeight="1">
      <c r="A60" s="14" t="n">
        <v>54</v>
      </c>
      <c r="B60" s="15" t="inlineStr">
        <is>
          <t>Service: BIM</t>
        </is>
      </c>
      <c r="C60" s="16" t="inlineStr">
        <is>
          <t>BIM — what the client receives</t>
        </is>
      </c>
      <c r="D60" s="17" t="inlineStr">
        <is>
          <t>• BIM execution plan (BEP)
• Federated multi-discipline model
• Clash detection reports
• Quantity take-offs
• Coordination / status drawings
• Constructible model for fabrication</t>
        </is>
      </c>
      <c r="E60" s="18" t="n"/>
      <c r="F60" s="21" t="inlineStr">
        <is>
          <t>High</t>
        </is>
      </c>
      <c r="G60" s="20" t="inlineStr">
        <is>
          <t>The actual deliverables you hand over.</t>
        </is>
      </c>
    </row>
    <row r="61" ht="37.46551724137932" customHeight="1">
      <c r="A61" s="14" t="n">
        <v>55</v>
      </c>
      <c r="B61" s="15" t="inlineStr">
        <is>
          <t>Service: Civil Engineering</t>
        </is>
      </c>
      <c r="C61" s="16" t="inlineStr">
        <is>
          <t>Civil Engineering — one-line description</t>
        </is>
      </c>
      <c r="D61" s="17" t="inlineStr">
        <is>
          <t>Foundations, drainage, roads, and site development for heavy industrial facilities.</t>
        </is>
      </c>
      <c r="E61" s="18" t="n"/>
      <c r="F61" s="21" t="inlineStr">
        <is>
          <t>High</t>
        </is>
      </c>
      <c r="G61" s="20" t="inlineStr">
        <is>
          <t>Shown on the homepage card.</t>
        </is>
      </c>
    </row>
    <row r="62" ht="118.9310344827586" customHeight="1">
      <c r="A62" s="14" t="n">
        <v>56</v>
      </c>
      <c r="B62" s="15" t="inlineStr">
        <is>
          <t>Service: Civil Engineering</t>
        </is>
      </c>
      <c r="C62" s="16" t="inlineStr">
        <is>
          <t>Civil Engineering — page description</t>
        </is>
      </c>
      <c r="D62" s="17" t="inlineStr">
        <is>
          <t>Our civil engineering team designs the below-ground and site works that support heavy industrial plants — foundations, equipment supports, paving, drainage, and site grading — engineered for the loads and ground conditions of real industrial sites.
We coordinate closely with structural and equipment disciplines so foundations, pockets, and embedments line up precisely with the steel above them.</t>
        </is>
      </c>
      <c r="E62" s="18" t="n"/>
      <c r="F62" s="21" t="inlineStr">
        <is>
          <t>High</t>
        </is>
      </c>
      <c r="G62" s="20" t="inlineStr">
        <is>
          <t>⚠️ Written by us from industry norms. Correct anything that isn't true of your work.</t>
        </is>
      </c>
    </row>
    <row r="63" ht="61" customHeight="1">
      <c r="A63" s="14" t="n">
        <v>57</v>
      </c>
      <c r="B63" s="15" t="inlineStr">
        <is>
          <t>Service: Civil Engineering</t>
        </is>
      </c>
      <c r="C63" s="16" t="inlineStr">
        <is>
          <t>Civil Engineering — software used</t>
        </is>
      </c>
      <c r="D63" s="17" t="inlineStr">
        <is>
          <t>• AutoCAD Civil 3D
• STAAD Foundation
• AutoCAD</t>
        </is>
      </c>
      <c r="E63" s="18" t="n"/>
      <c r="F63" s="21" t="inlineStr">
        <is>
          <t>High</t>
        </is>
      </c>
      <c r="G63" s="20" t="inlineStr">
        <is>
          <t>List only software you actually hold licences for.</t>
        </is>
      </c>
    </row>
    <row r="64" ht="106" customHeight="1">
      <c r="A64" s="14" t="n">
        <v>58</v>
      </c>
      <c r="B64" s="15" t="inlineStr">
        <is>
          <t>Service: Civil Engineering</t>
        </is>
      </c>
      <c r="C64" s="16" t="inlineStr">
        <is>
          <t>Civil Engineering — what the client receives</t>
        </is>
      </c>
      <c r="D64" s="17" t="inlineStr">
        <is>
          <t>• Foundation design &amp; layout drawings
• Rebar detailing &amp; bar bending schedules
• Drainage &amp; underground services layouts
• Roads, paving &amp; grading plans
• Equipment foundation drawings
• Civil design calculations</t>
        </is>
      </c>
      <c r="E64" s="18" t="n"/>
      <c r="F64" s="21" t="inlineStr">
        <is>
          <t>High</t>
        </is>
      </c>
      <c r="G64" s="20" t="inlineStr">
        <is>
          <t>The actual deliverables you hand over.</t>
        </is>
      </c>
    </row>
    <row r="65" ht="36.43103448275862" customHeight="1">
      <c r="A65" s="14" t="n">
        <v>59</v>
      </c>
      <c r="B65" s="15" t="inlineStr">
        <is>
          <t>Service: Mechanical</t>
        </is>
      </c>
      <c r="C65" s="16" t="inlineStr">
        <is>
          <t>Mechanical — one-line description</t>
        </is>
      </c>
      <c r="D65" s="17" t="inlineStr">
        <is>
          <t>Equipment layouts, material handling, and mechanical design for process plants.</t>
        </is>
      </c>
      <c r="E65" s="18" t="n"/>
      <c r="F65" s="21" t="inlineStr">
        <is>
          <t>High</t>
        </is>
      </c>
      <c r="G65" s="20" t="inlineStr">
        <is>
          <t>Shown on the homepage card.</t>
        </is>
      </c>
    </row>
    <row r="66" ht="107.8103448275862" customHeight="1">
      <c r="A66" s="14" t="n">
        <v>60</v>
      </c>
      <c r="B66" s="15" t="inlineStr">
        <is>
          <t>Service: Mechanical</t>
        </is>
      </c>
      <c r="C66" s="16" t="inlineStr">
        <is>
          <t>Mechanical — page description</t>
        </is>
      </c>
      <c r="D66" s="17" t="inlineStr">
        <is>
          <t>Our mechanical team supports industrial and process plants with equipment layouts, material handling systems, and mechanical design — from conveyors and chutes to platforms and supports that keep plant running.
We integrate mechanical design tightly with structure and process so equipment, access, and supports resolve cleanly within the plant envelope.</t>
        </is>
      </c>
      <c r="E66" s="18" t="n"/>
      <c r="F66" s="21" t="inlineStr">
        <is>
          <t>High</t>
        </is>
      </c>
      <c r="G66" s="20" t="inlineStr">
        <is>
          <t>⚠️ Written by us from industry norms. Correct anything that isn't true of your work.</t>
        </is>
      </c>
    </row>
    <row r="67" ht="61" customHeight="1">
      <c r="A67" s="14" t="n">
        <v>61</v>
      </c>
      <c r="B67" s="15" t="inlineStr">
        <is>
          <t>Service: Mechanical</t>
        </is>
      </c>
      <c r="C67" s="16" t="inlineStr">
        <is>
          <t>Mechanical — software used</t>
        </is>
      </c>
      <c r="D67" s="17" t="inlineStr">
        <is>
          <t>• AutoCAD
• Inventor
• AutoCAD Plant 3D</t>
        </is>
      </c>
      <c r="E67" s="18" t="n"/>
      <c r="F67" s="21" t="inlineStr">
        <is>
          <t>High</t>
        </is>
      </c>
      <c r="G67" s="20" t="inlineStr">
        <is>
          <t>List only software you actually hold licences for.</t>
        </is>
      </c>
    </row>
    <row r="68" ht="106" customHeight="1">
      <c r="A68" s="14" t="n">
        <v>62</v>
      </c>
      <c r="B68" s="15" t="inlineStr">
        <is>
          <t>Service: Mechanical</t>
        </is>
      </c>
      <c r="C68" s="16" t="inlineStr">
        <is>
          <t>Mechanical — what the client receives</t>
        </is>
      </c>
      <c r="D68" s="17" t="inlineStr">
        <is>
          <t>• Equipment layout &amp; GA drawings
• Material handling system design
• Chute &amp; transfer point details
• Mechanical support drawings
• Fabrication drawings for mechanical items
• Bill of materials</t>
        </is>
      </c>
      <c r="E68" s="18" t="n"/>
      <c r="F68" s="21" t="inlineStr">
        <is>
          <t>High</t>
        </is>
      </c>
      <c r="G68" s="20" t="inlineStr">
        <is>
          <t>The actual deliverables you hand over.</t>
        </is>
      </c>
    </row>
    <row r="69" ht="37.72413793103448" customHeight="1">
      <c r="A69" s="14" t="n">
        <v>63</v>
      </c>
      <c r="B69" s="15" t="inlineStr">
        <is>
          <t>Service: Process</t>
        </is>
      </c>
      <c r="C69" s="16" t="inlineStr">
        <is>
          <t>Process — one-line description</t>
        </is>
      </c>
      <c r="D69" s="17" t="inlineStr">
        <is>
          <t>P&amp;IDs, PFDs, and process engineering support for refineries and petrochemical units.</t>
        </is>
      </c>
      <c r="E69" s="18" t="n"/>
      <c r="F69" s="21" t="inlineStr">
        <is>
          <t>High</t>
        </is>
      </c>
      <c r="G69" s="20" t="inlineStr">
        <is>
          <t>Shown on the homepage card.</t>
        </is>
      </c>
    </row>
    <row r="70" ht="116.0862068965517" customHeight="1">
      <c r="A70" s="14" t="n">
        <v>64</v>
      </c>
      <c r="B70" s="15" t="inlineStr">
        <is>
          <t>Service: Process</t>
        </is>
      </c>
      <c r="C70" s="16" t="inlineStr">
        <is>
          <t>Process — page description</t>
        </is>
      </c>
      <c r="D70" s="17" t="inlineStr">
        <is>
          <t>Our process engineering support helps refineries, petrochemical, and chemical plants document and develop their process systems — PFDs, P&amp;IDs, line lists, and equipment data that keep the plant safe and operable.
We work as an extension of your process team, turning basis data into clear, consistent process documentation that flows into piping, structural, and instrumentation design.</t>
        </is>
      </c>
      <c r="E70" s="18" t="n"/>
      <c r="F70" s="21" t="inlineStr">
        <is>
          <t>High</t>
        </is>
      </c>
      <c r="G70" s="20" t="inlineStr">
        <is>
          <t>⚠️ Written by us from industry norms. Correct anything that isn't true of your work.</t>
        </is>
      </c>
    </row>
    <row r="71" ht="61" customHeight="1">
      <c r="A71" s="14" t="n">
        <v>65</v>
      </c>
      <c r="B71" s="15" t="inlineStr">
        <is>
          <t>Service: Process</t>
        </is>
      </c>
      <c r="C71" s="16" t="inlineStr">
        <is>
          <t>Process — software used</t>
        </is>
      </c>
      <c r="D71" s="17" t="inlineStr">
        <is>
          <t>• AutoCAD Plant 3D
• AVEVA E3D
• AutoCAD</t>
        </is>
      </c>
      <c r="E71" s="18" t="n"/>
      <c r="F71" s="21" t="inlineStr">
        <is>
          <t>High</t>
        </is>
      </c>
      <c r="G71" s="20" t="inlineStr">
        <is>
          <t>List only software you actually hold licences for.</t>
        </is>
      </c>
    </row>
    <row r="72" ht="106" customHeight="1">
      <c r="A72" s="14" t="n">
        <v>66</v>
      </c>
      <c r="B72" s="15" t="inlineStr">
        <is>
          <t>Service: Process</t>
        </is>
      </c>
      <c r="C72" s="16" t="inlineStr">
        <is>
          <t>Process — what the client receives</t>
        </is>
      </c>
      <c r="D72" s="17" t="inlineStr">
        <is>
          <t>• Process flow diagrams (PFDs)
• Piping &amp; instrumentation diagrams (P&amp;IDs)
• Line lists &amp; tie-in schedules
• Equipment lists &amp; datasheets
• Cause &amp; effect / interlock schedules
• Process documentation updates (as-built)</t>
        </is>
      </c>
      <c r="E72" s="18" t="n"/>
      <c r="F72" s="21" t="inlineStr">
        <is>
          <t>High</t>
        </is>
      </c>
      <c r="G72" s="20" t="inlineStr">
        <is>
          <t>The actual deliverables you hand over.</t>
        </is>
      </c>
    </row>
    <row r="73" ht="41.5" customHeight="1">
      <c r="A73" s="14" t="n">
        <v>67</v>
      </c>
      <c r="B73" s="15" t="inlineStr">
        <is>
          <t>Service: Electrical &amp; Instrumentation</t>
        </is>
      </c>
      <c r="C73" s="16" t="inlineStr">
        <is>
          <t>Electrical &amp; Instrumentation — one-line description</t>
        </is>
      </c>
      <c r="D73" s="17" t="inlineStr">
        <is>
          <t>Power distribution, cable routing, lighting, and instrumentation design (E&amp;I).</t>
        </is>
      </c>
      <c r="E73" s="18" t="n"/>
      <c r="F73" s="21" t="inlineStr">
        <is>
          <t>High</t>
        </is>
      </c>
      <c r="G73" s="20" t="inlineStr">
        <is>
          <t>Shown on the homepage card.</t>
        </is>
      </c>
    </row>
    <row r="74" ht="103.9310344827586" customHeight="1">
      <c r="A74" s="14" t="n">
        <v>68</v>
      </c>
      <c r="B74" s="15" t="inlineStr">
        <is>
          <t>Service: Electrical &amp; Instrumentation</t>
        </is>
      </c>
      <c r="C74" s="16" t="inlineStr">
        <is>
          <t>Electrical &amp; Instrumentation — page description</t>
        </is>
      </c>
      <c r="D74" s="17" t="inlineStr">
        <is>
          <t>Our E&amp;I team designs the electrical and instrumentation systems that power and control industrial plants — from power distribution and cable routing to lighting, earthing, and field instrumentation.
We coordinate cable trays and routing within the 3D model so electrical services resolve cleanly alongside structure, piping, and equipment.</t>
        </is>
      </c>
      <c r="E74" s="18" t="n"/>
      <c r="F74" s="21" t="inlineStr">
        <is>
          <t>High</t>
        </is>
      </c>
      <c r="G74" s="20" t="inlineStr">
        <is>
          <t>⚠️ Written by us from industry norms. Correct anything that isn't true of your work.</t>
        </is>
      </c>
    </row>
    <row r="75" ht="61" customHeight="1">
      <c r="A75" s="14" t="n">
        <v>69</v>
      </c>
      <c r="B75" s="15" t="inlineStr">
        <is>
          <t>Service: Electrical &amp; Instrumentation</t>
        </is>
      </c>
      <c r="C75" s="16" t="inlineStr">
        <is>
          <t>Electrical &amp; Instrumentation — software used</t>
        </is>
      </c>
      <c r="D75" s="17" t="inlineStr">
        <is>
          <t>• AutoCAD Electrical
• ETAP
• AutoCAD</t>
        </is>
      </c>
      <c r="E75" s="18" t="n"/>
      <c r="F75" s="21" t="inlineStr">
        <is>
          <t>High</t>
        </is>
      </c>
      <c r="G75" s="20" t="inlineStr">
        <is>
          <t>List only software you actually hold licences for.</t>
        </is>
      </c>
    </row>
    <row r="76" ht="106" customHeight="1">
      <c r="A76" s="14" t="n">
        <v>70</v>
      </c>
      <c r="B76" s="15" t="inlineStr">
        <is>
          <t>Service: Electrical &amp; Instrumentation</t>
        </is>
      </c>
      <c r="C76" s="16" t="inlineStr">
        <is>
          <t>Electrical &amp; Instrumentation — what the client receives</t>
        </is>
      </c>
      <c r="D76" s="17" t="inlineStr">
        <is>
          <t>• Single-line diagrams (SLDs)
• Cable tray routing &amp; layouts
• Lighting &amp; small-power layouts
• Earthing &amp; lightning protection design
• Cable schedules &amp; BOQs
• Instrument location &amp; hook-up drawings</t>
        </is>
      </c>
      <c r="E76" s="18" t="n"/>
      <c r="F76" s="21" t="inlineStr">
        <is>
          <t>High</t>
        </is>
      </c>
      <c r="G76" s="20" t="inlineStr">
        <is>
          <t>The actual deliverables you hand over.</t>
        </is>
      </c>
    </row>
    <row r="77" ht="36.5" customHeight="1">
      <c r="A77" s="14" t="n">
        <v>71</v>
      </c>
      <c r="B77" s="15" t="inlineStr">
        <is>
          <t>Service: Project Management</t>
        </is>
      </c>
      <c r="C77" s="16" t="inlineStr">
        <is>
          <t>Project Management — one-line description</t>
        </is>
      </c>
      <c r="D77" s="17" t="inlineStr">
        <is>
          <t>Planning, coordination, and quality control that keep EPC schedules on track.</t>
        </is>
      </c>
      <c r="E77" s="18" t="n"/>
      <c r="F77" s="21" t="inlineStr">
        <is>
          <t>High</t>
        </is>
      </c>
      <c r="G77" s="20" t="inlineStr">
        <is>
          <t>Shown on the homepage card.</t>
        </is>
      </c>
    </row>
    <row r="78" ht="118.4137931034483" customHeight="1">
      <c r="A78" s="14" t="n">
        <v>72</v>
      </c>
      <c r="B78" s="15" t="inlineStr">
        <is>
          <t>Service: Project Management</t>
        </is>
      </c>
      <c r="C78" s="16" t="inlineStr">
        <is>
          <t>Project Management — page description</t>
        </is>
      </c>
      <c r="D78" s="17" t="inlineStr">
        <is>
          <t>Our project management wraps every engineering package with the planning, coordination, and quality control that EPC delivery demands. A single point of contact keeps scope, schedule, and quality visible and under control.
We manage interfaces between disciplines and with your team, track progress against the plan, and surface risks early — so deliverables arrive on time and right first time.</t>
        </is>
      </c>
      <c r="E78" s="18" t="n"/>
      <c r="F78" s="21" t="inlineStr">
        <is>
          <t>High</t>
        </is>
      </c>
      <c r="G78" s="20" t="inlineStr">
        <is>
          <t>⚠️ Written by us from industry norms. Correct anything that isn't true of your work.</t>
        </is>
      </c>
    </row>
    <row r="79" ht="61" customHeight="1">
      <c r="A79" s="14" t="n">
        <v>73</v>
      </c>
      <c r="B79" s="15" t="inlineStr">
        <is>
          <t>Service: Project Management</t>
        </is>
      </c>
      <c r="C79" s="16" t="inlineStr">
        <is>
          <t>Project Management — software used</t>
        </is>
      </c>
      <c r="D79" s="17" t="inlineStr">
        <is>
          <t>• Primavera P6
• MS Project
• Navisworks</t>
        </is>
      </c>
      <c r="E79" s="18" t="n"/>
      <c r="F79" s="21" t="inlineStr">
        <is>
          <t>High</t>
        </is>
      </c>
      <c r="G79" s="20" t="inlineStr">
        <is>
          <t>List only software you actually hold licences for.</t>
        </is>
      </c>
    </row>
    <row r="80" ht="106" customHeight="1">
      <c r="A80" s="14" t="n">
        <v>74</v>
      </c>
      <c r="B80" s="15" t="inlineStr">
        <is>
          <t>Service: Project Management</t>
        </is>
      </c>
      <c r="C80" s="16" t="inlineStr">
        <is>
          <t>Project Management — what the client receives</t>
        </is>
      </c>
      <c r="D80" s="17" t="inlineStr">
        <is>
          <t>• Project execution &amp; quality plans
• Deliverables register &amp; schedule
• Progress &amp; status reports
• Interface &amp; risk registers
• Document control / transmittals
• Project close-out report</t>
        </is>
      </c>
      <c r="E80" s="18" t="n"/>
      <c r="F80" s="21" t="inlineStr">
        <is>
          <t>High</t>
        </is>
      </c>
      <c r="G80" s="20" t="inlineStr">
        <is>
          <t>The actual deliverables you hand over.</t>
        </is>
      </c>
    </row>
    <row r="81" ht="48.14285714285714" customHeight="1">
      <c r="A81" s="14" t="n">
        <v>75</v>
      </c>
      <c r="B81" s="15" t="inlineStr">
        <is>
          <t>Services</t>
        </is>
      </c>
      <c r="C81" s="16" t="inlineStr">
        <is>
          <t>Benefits, process steps &amp; FAQs on every service page</t>
        </is>
      </c>
      <c r="D81" s="17" t="inlineStr">
        <is>
          <t>Each service page also shows 4 benefits, a 4-step process and 3 FAQs — all written by us as placeholders.</t>
        </is>
      </c>
      <c r="E81" s="18" t="n"/>
      <c r="F81" s="21" t="inlineStr">
        <is>
          <t>Medium</t>
        </is>
      </c>
      <c r="G81" s="20" t="inlineStr">
        <is>
          <t>Tell us anything that is wrong and we will correct it; otherwise we will keep our wording.</t>
        </is>
      </c>
    </row>
    <row r="82" ht="26" customHeight="1">
      <c r="A82" s="12" t="inlineStr">
        <is>
          <t>SECTION E · INDUSTRIES  —  8 sector pages</t>
        </is>
      </c>
      <c r="B82" s="13" t="n"/>
      <c r="C82" s="13" t="n"/>
      <c r="D82" s="13" t="n"/>
      <c r="E82" s="13" t="n"/>
      <c r="F82" s="13" t="n"/>
      <c r="G82" s="13" t="n"/>
    </row>
    <row r="83" ht="136" customHeight="1">
      <c r="A83" s="14" t="n">
        <v>76</v>
      </c>
      <c r="B83" s="15" t="inlineStr">
        <is>
          <t>Industries</t>
        </is>
      </c>
      <c r="C83" s="16" t="inlineStr">
        <is>
          <t>Confirm the 8 industries</t>
        </is>
      </c>
      <c r="D83" s="17" t="inlineStr">
        <is>
          <t>• Power
• Steel Plants
• Oil &amp; Gas
• Petrochemical
• Mining
• Infrastructure
• Warehousing
• Industrial Buildings</t>
        </is>
      </c>
      <c r="E83" s="18" t="n"/>
      <c r="F83" s="21" t="inlineStr">
        <is>
          <t>High</t>
        </is>
      </c>
      <c r="G83" s="20" t="inlineStr">
        <is>
          <t>⚠️ Your old site also listed Cement, Lime, Chemical and Fertilizer. Confirm the final list.</t>
        </is>
      </c>
    </row>
    <row r="84" ht="167.2931034482759" customHeight="1">
      <c r="A84" s="14" t="n">
        <v>77</v>
      </c>
      <c r="B84" s="15" t="inlineStr">
        <is>
          <t>Industry: Power</t>
        </is>
      </c>
      <c r="C84" s="16" t="inlineStr">
        <is>
          <t>Power — description &amp; typical scopes</t>
        </is>
      </c>
      <c r="D84" s="17" t="inlineStr">
        <is>
          <t>Structural design and detailing for thermal, hydro, and renewable power plants.
Page text: Power projects demand heavy, closely-coordinated steel — boiler structures, turbine buildings, ESPs, chimneys, and dense pipe racks — delivered to tight EPC schedules. STRUCON has detailed steel for power plants across capacities and standards, coordinating structural design and detailing so fabrication and erection stay ahead of the programme.…
Typical scopes: Boiler &amp; TG structures, Pipe racks &amp; trestles, ESP &amp; ducting supports, Chimney &amp; silo structures, Coal &amp; ash handling structures</t>
        </is>
      </c>
      <c r="E84" s="18" t="n"/>
      <c r="F84" s="21" t="inlineStr">
        <is>
          <t>Medium</t>
        </is>
      </c>
      <c r="G84" s="20" t="inlineStr">
        <is>
          <t>Correct anything you don't actually do in this sector.</t>
        </is>
      </c>
    </row>
    <row r="85" ht="157.4655172413793" customHeight="1">
      <c r="A85" s="14" t="n">
        <v>78</v>
      </c>
      <c r="B85" s="15" t="inlineStr">
        <is>
          <t>Industry: Steel Plants</t>
        </is>
      </c>
      <c r="C85" s="16" t="inlineStr">
        <is>
          <t>Steel Plants — description &amp; typical scopes</t>
        </is>
      </c>
      <c r="D85" s="17" t="inlineStr">
        <is>
          <t>Heavy structures for integrated steel plants, mills, and material handling.
Page text: Integrated steel plants involve some of the heaviest structures in industry — mill buildings, crane gantries, and material handling running at high duty cycles. We detail these structures for strength and fabricability, coordinating heavy connections and crane loads with the mechanical equipment they support.…
Typical scopes: Mill &amp; shop buildings, Heavy crane gantry girders, Furnace &amp; caster structures, Conveyor &amp; material handling, Stockyard structures</t>
        </is>
      </c>
      <c r="E85" s="18" t="n"/>
      <c r="F85" s="21" t="inlineStr">
        <is>
          <t>Medium</t>
        </is>
      </c>
      <c r="G85" s="20" t="inlineStr">
        <is>
          <t>Correct anything you don't actually do in this sector.</t>
        </is>
      </c>
    </row>
    <row r="86" ht="156.6896551724138" customHeight="1">
      <c r="A86" s="14" t="n">
        <v>79</v>
      </c>
      <c r="B86" s="15" t="inlineStr">
        <is>
          <t>Industry: Oil &amp; Gas</t>
        </is>
      </c>
      <c r="C86" s="16" t="inlineStr">
        <is>
          <t>Oil &amp; Gas — description &amp; typical scopes</t>
        </is>
      </c>
      <c r="D86" s="17" t="inlineStr">
        <is>
          <t>Onshore and offshore structures, pipe racks, and equipment supports.
Page text: Oil &amp; gas facilities are defined by their pipe racks, modules, and equipment supports — where structural, piping, and process disciplines must resolve together. We deliver coordinated structures and pipe racks that carry the plant cleanly, using BIM to clear interferences before anything reaches the fabrication shop.…
Typical scopes: Multi-tier pipe racks, Equipment &amp; vessel supports, Technological &amp; access structures, Modules &amp; skids, Flare &amp; stack supports</t>
        </is>
      </c>
      <c r="E86" s="18" t="n"/>
      <c r="F86" s="21" t="inlineStr">
        <is>
          <t>Medium</t>
        </is>
      </c>
      <c r="G86" s="20" t="inlineStr">
        <is>
          <t>Correct anything you don't actually do in this sector.</t>
        </is>
      </c>
    </row>
    <row r="87" ht="157.9827586206897" customHeight="1">
      <c r="A87" s="14" t="n">
        <v>80</v>
      </c>
      <c r="B87" s="15" t="inlineStr">
        <is>
          <t>Industry: Petrochemical</t>
        </is>
      </c>
      <c r="C87" s="16" t="inlineStr">
        <is>
          <t>Petrochemical — description &amp; typical scopes</t>
        </is>
      </c>
      <c r="D87" s="17" t="inlineStr">
        <is>
          <t>Structural and process support for refineries and petrochemical complexes.
Page text: Refineries and petrochemical complexes combine dense piping, large equipment, and demanding process requirements across sprawling sites. STRUCON supports these projects with coordinated structural and process engineering — pipe racks, platforms, and supports detailed for constructability and access.…
Typical scopes: Pipe racks &amp; sleepers, Column &amp; vessel access platforms, Heater &amp; furnace structures, Process P&amp;IDs &amp; documentation, Tie-in &amp; revamp structures</t>
        </is>
      </c>
      <c r="E87" s="18" t="n"/>
      <c r="F87" s="21" t="inlineStr">
        <is>
          <t>Medium</t>
        </is>
      </c>
      <c r="G87" s="20" t="inlineStr">
        <is>
          <t>Correct anything you don't actually do in this sector.</t>
        </is>
      </c>
    </row>
    <row r="88" ht="146.0862068965517" customHeight="1">
      <c r="A88" s="14" t="n">
        <v>81</v>
      </c>
      <c r="B88" s="15" t="inlineStr">
        <is>
          <t>Industry: Mining</t>
        </is>
      </c>
      <c r="C88" s="16" t="inlineStr">
        <is>
          <t>Mining — description &amp; typical scopes</t>
        </is>
      </c>
      <c r="D88" s="17" t="inlineStr">
        <is>
          <t>Conveyor galleries, transfer towers, and ore-handling steel structures.
Page text: Mining and mineral handling rely on long conveyor galleries, transfer towers, and stockyard structures — often over difficult terrain and live operations. We detail these long-span structures for staged erection, keeping installation possible without halting the plant.…
Typical scopes: Conveyor galleries, Transfer towers, Stackers &amp; reclaimers structures, Crushing &amp; screening structures, Stockyard &amp; silo structures</t>
        </is>
      </c>
      <c r="E88" s="18" t="n"/>
      <c r="F88" s="21" t="inlineStr">
        <is>
          <t>Medium</t>
        </is>
      </c>
      <c r="G88" s="20" t="inlineStr">
        <is>
          <t>Correct anything you don't actually do in this sector.</t>
        </is>
      </c>
    </row>
    <row r="89" ht="137.8103448275862" customHeight="1">
      <c r="A89" s="14" t="n">
        <v>82</v>
      </c>
      <c r="B89" s="15" t="inlineStr">
        <is>
          <t>Industry: Infrastructure</t>
        </is>
      </c>
      <c r="C89" s="16" t="inlineStr">
        <is>
          <t>Infrastructure — description &amp; typical scopes</t>
        </is>
      </c>
      <c r="D89" s="17" t="inlineStr">
        <is>
          <t>Bridges, industrial buildings, and large-span structural systems.
Page text: Infrastructure work spans bridges, large-span roofs, and industrial buildings where geometry and connections drive the engineering. We bring structural design and detailing together to deliver efficient, buildable large-span systems.…
Typical scopes: Steel &amp; composite bridges, Large-span roofs &amp; trusses, Industrial &amp; commercial buildings, Airport &amp; station structures, Pedestrian structures</t>
        </is>
      </c>
      <c r="E89" s="18" t="n"/>
      <c r="F89" s="21" t="inlineStr">
        <is>
          <t>Medium</t>
        </is>
      </c>
      <c r="G89" s="20" t="inlineStr">
        <is>
          <t>Correct anything you don't actually do in this sector.</t>
        </is>
      </c>
    </row>
    <row r="90" ht="138.3275862068965" customHeight="1">
      <c r="A90" s="14" t="n">
        <v>83</v>
      </c>
      <c r="B90" s="15" t="inlineStr">
        <is>
          <t>Industry: Warehousing</t>
        </is>
      </c>
      <c r="C90" s="16" t="inlineStr">
        <is>
          <t>Warehousing — description &amp; typical scopes</t>
        </is>
      </c>
      <c r="D90" s="17" t="inlineStr">
        <is>
          <t>Pre-engineered buildings and long-span warehouse structures.
Page text: Warehousing and logistics buildings reward efficient, repeatable structural systems — portal frames, purlins, and cladding support optimised for cost. We design and detail PEB and long-span warehouse structures that are fast to fabricate and erect.…
Typical scopes: Pre-engineered buildings (PEB), Long-span portal frames, Mezzanine structures, Crane-supporting warehouses, Cladding &amp; purlin systems</t>
        </is>
      </c>
      <c r="E90" s="18" t="n"/>
      <c r="F90" s="21" t="inlineStr">
        <is>
          <t>Medium</t>
        </is>
      </c>
      <c r="G90" s="20" t="inlineStr">
        <is>
          <t>Correct anything you don't actually do in this sector.</t>
        </is>
      </c>
    </row>
    <row r="91" ht="136" customHeight="1">
      <c r="A91" s="14" t="n">
        <v>84</v>
      </c>
      <c r="B91" s="15" t="inlineStr">
        <is>
          <t>Industry: Industrial Buildings</t>
        </is>
      </c>
      <c r="C91" s="16" t="inlineStr">
        <is>
          <t>Industrial Buildings — description &amp; typical scopes</t>
        </is>
      </c>
      <c r="D91" s="17" t="inlineStr">
        <is>
          <t>Cement, lime, fertilizer, and chemical plant structures.
Page text: Cement, lime, fertilizer, and chemical plants combine tall process structures, silos, and heavy material handling. STRUCON has deep experience across these plants — detailing preheater towers, silos, and process structures to demanding schedules.…
Typical scopes: Preheater &amp; process towers, Silos &amp; bunkers, Kiln &amp; mill structures, Packing &amp; dispatch structures, Conveyor &amp; handling structures</t>
        </is>
      </c>
      <c r="E91" s="18" t="n"/>
      <c r="F91" s="21" t="inlineStr">
        <is>
          <t>Medium</t>
        </is>
      </c>
      <c r="G91" s="20" t="inlineStr">
        <is>
          <t>Correct anything you don't actually do in this sector.</t>
        </is>
      </c>
    </row>
    <row r="92" ht="26" customHeight="1">
      <c r="A92" s="12" t="inlineStr">
        <is>
          <t>SECTION F · PROJECTS / CASE STUDIES  —  ⚠️ ALL THREE BELOW ARE INVENTED EXAMPLES. They MUST be replaced.</t>
        </is>
      </c>
      <c r="B92" s="13" t="n"/>
      <c r="C92" s="13" t="n"/>
      <c r="D92" s="13" t="n"/>
      <c r="E92" s="13" t="n"/>
      <c r="F92" s="13" t="n"/>
      <c r="G92" s="13" t="n"/>
    </row>
    <row r="93" ht="55.28571428571428" customHeight="1">
      <c r="A93" s="14" t="n">
        <v>85</v>
      </c>
      <c r="B93" s="15" t="inlineStr">
        <is>
          <t>Projects</t>
        </is>
      </c>
      <c r="C93" s="16" t="inlineStr">
        <is>
          <t>Which clients may we NAME publicly?</t>
        </is>
      </c>
      <c r="D93" s="17" t="inlineStr">
        <is>
          <t>All three currently say “Confidential EPC Client”.</t>
        </is>
      </c>
      <c r="E93" s="18" t="n"/>
      <c r="F93" s="19" t="inlineStr">
        <is>
          <t>Critical</t>
        </is>
      </c>
      <c r="G93" s="20" t="inlineStr">
        <is>
          <t>⚠️ Naming real clients is far more convincing. Tell us which may be named and which must stay anonymous (NDA).</t>
        </is>
      </c>
    </row>
    <row r="94" ht="31" customHeight="1">
      <c r="A94" s="14" t="n">
        <v>86</v>
      </c>
      <c r="B94" s="15" t="inlineStr">
        <is>
          <t>Project 1</t>
        </is>
      </c>
      <c r="C94" s="16" t="inlineStr">
        <is>
          <t>Project 1 — project name</t>
        </is>
      </c>
      <c r="D94" s="17" t="inlineStr">
        <is>
          <t>660 MW Thermal Power Plant — Boiler &amp; TG Structures</t>
        </is>
      </c>
      <c r="E94" s="18" t="n"/>
      <c r="F94" s="19" t="inlineStr">
        <is>
          <t>Critical</t>
        </is>
      </c>
      <c r="G94" s="20" t="inlineStr">
        <is>
          <t>⚠️ INVENTED. Replace with a real project.</t>
        </is>
      </c>
    </row>
    <row r="95" ht="61" customHeight="1">
      <c r="A95" s="14" t="n">
        <v>87</v>
      </c>
      <c r="B95" s="15" t="inlineStr">
        <is>
          <t>Project 1</t>
        </is>
      </c>
      <c r="C95" s="16" t="inlineStr">
        <is>
          <t>Project 1 — client / location / industry</t>
        </is>
      </c>
      <c r="D95" s="17" t="inlineStr">
        <is>
          <t>Client: Confidential EPC Client
Location: India
Industry: Power</t>
        </is>
      </c>
      <c r="E95" s="18" t="n"/>
      <c r="F95" s="19" t="inlineStr">
        <is>
          <t>Critical</t>
        </is>
      </c>
      <c r="G95" s="20" t="inlineStr">
        <is>
          <t>⚠️ INVENTED.</t>
        </is>
      </c>
    </row>
    <row r="96" ht="44.44827586206897" customHeight="1">
      <c r="A96" s="14" t="n">
        <v>88</v>
      </c>
      <c r="B96" s="15" t="inlineStr">
        <is>
          <t>Project 1</t>
        </is>
      </c>
      <c r="C96" s="16" t="inlineStr">
        <is>
          <t>Project 1 — the challenge</t>
        </is>
      </c>
      <c r="D96" s="17" t="inlineStr">
        <is>
          <t>Compressed detailing schedule across boiler and turbine-generator structures with continuous design revisions.</t>
        </is>
      </c>
      <c r="E96" s="18" t="n"/>
      <c r="F96" s="19" t="inlineStr">
        <is>
          <t>Critical</t>
        </is>
      </c>
      <c r="G96" s="20" t="inlineStr">
        <is>
          <t>⚠️ INVENTED. What problem did the client actually have?</t>
        </is>
      </c>
    </row>
    <row r="97" ht="51.17241379310344" customHeight="1">
      <c r="A97" s="14" t="n">
        <v>89</v>
      </c>
      <c r="B97" s="15" t="inlineStr">
        <is>
          <t>Project 1</t>
        </is>
      </c>
      <c r="C97" s="16" t="inlineStr">
        <is>
          <t>Project 1 — what Strucon did</t>
        </is>
      </c>
      <c r="D97" s="17" t="inlineStr">
        <is>
          <t>Tekla-led detailing with a dedicated change-control workflow and daily model coordination between structural and mechanical disciplines.</t>
        </is>
      </c>
      <c r="E97" s="18" t="n"/>
      <c r="F97" s="19" t="inlineStr">
        <is>
          <t>Critical</t>
        </is>
      </c>
      <c r="G97" s="20" t="inlineStr">
        <is>
          <t>⚠️ INVENTED. What did you actually do?</t>
        </is>
      </c>
    </row>
    <row r="98" ht="48.8448275862069" customHeight="1">
      <c r="A98" s="14" t="n">
        <v>90</v>
      </c>
      <c r="B98" s="15" t="inlineStr">
        <is>
          <t>Project 1</t>
        </is>
      </c>
      <c r="C98" s="16" t="inlineStr">
        <is>
          <t>Project 1 — the result</t>
        </is>
      </c>
      <c r="D98" s="17" t="inlineStr">
        <is>
          <t>Delivered fabrication drawings ahead of the erection schedule with zero major RFIs at site, keeping the EPC programme on track.</t>
        </is>
      </c>
      <c r="E98" s="18" t="n"/>
      <c r="F98" s="19" t="inlineStr">
        <is>
          <t>Critical</t>
        </is>
      </c>
      <c r="G98" s="20" t="inlineStr">
        <is>
          <t>⚠️ INVENTED. What was the measurable outcome?</t>
        </is>
      </c>
    </row>
    <row r="99" ht="61" customHeight="1">
      <c r="A99" s="14" t="n">
        <v>91</v>
      </c>
      <c r="B99" s="15" t="inlineStr">
        <is>
          <t>Project 1</t>
        </is>
      </c>
      <c r="C99" s="16" t="inlineStr">
        <is>
          <t>Project 1 — headline figures</t>
        </is>
      </c>
      <c r="D99" s="17" t="inlineStr">
        <is>
          <t>Steel Detailed: 18,500 MT
Schedule: -12%
Standard: AISC</t>
        </is>
      </c>
      <c r="E99" s="18" t="n"/>
      <c r="F99" s="19" t="inlineStr">
        <is>
          <t>Critical</t>
        </is>
      </c>
      <c r="G99" s="20" t="inlineStr">
        <is>
          <t>⚠️ INVENTED NUMBERS. Give real tonnage / length / code.</t>
        </is>
      </c>
    </row>
    <row r="100" ht="31" customHeight="1">
      <c r="A100" s="14" t="n">
        <v>92</v>
      </c>
      <c r="B100" s="15" t="inlineStr">
        <is>
          <t>Project 1</t>
        </is>
      </c>
      <c r="C100" s="16" t="inlineStr">
        <is>
          <t>Project 1 — software used</t>
        </is>
      </c>
      <c r="D100" s="17" t="inlineStr">
        <is>
          <t>Tekla Structures, STAAD.Pro</t>
        </is>
      </c>
      <c r="E100" s="18" t="n"/>
      <c r="F100" s="21" t="inlineStr">
        <is>
          <t>High</t>
        </is>
      </c>
      <c r="G100" s="20" t="inlineStr">
        <is>
          <t>⚠️ Confirm.</t>
        </is>
      </c>
    </row>
    <row r="101" ht="31" customHeight="1">
      <c r="A101" s="14" t="n">
        <v>93</v>
      </c>
      <c r="B101" s="15" t="inlineStr">
        <is>
          <t>Project 2</t>
        </is>
      </c>
      <c r="C101" s="16" t="inlineStr">
        <is>
          <t>Project 2 — project name</t>
        </is>
      </c>
      <c r="D101" s="17" t="inlineStr">
        <is>
          <t>Refinery Expansion — Pipe Racks &amp; Structures</t>
        </is>
      </c>
      <c r="E101" s="18" t="n"/>
      <c r="F101" s="19" t="inlineStr">
        <is>
          <t>Critical</t>
        </is>
      </c>
      <c r="G101" s="20" t="inlineStr">
        <is>
          <t>⚠️ INVENTED. Replace with a real project.</t>
        </is>
      </c>
    </row>
    <row r="102" ht="61" customHeight="1">
      <c r="A102" s="14" t="n">
        <v>94</v>
      </c>
      <c r="B102" s="15" t="inlineStr">
        <is>
          <t>Project 2</t>
        </is>
      </c>
      <c r="C102" s="16" t="inlineStr">
        <is>
          <t>Project 2 — client / location / industry</t>
        </is>
      </c>
      <c r="D102" s="17" t="inlineStr">
        <is>
          <t>Client: Confidential EPC Client
Location: Middle East
Industry: Petrochemical</t>
        </is>
      </c>
      <c r="E102" s="18" t="n"/>
      <c r="F102" s="19" t="inlineStr">
        <is>
          <t>Critical</t>
        </is>
      </c>
      <c r="G102" s="20" t="inlineStr">
        <is>
          <t>⚠️ INVENTED.</t>
        </is>
      </c>
    </row>
    <row r="103" ht="48.58620689655173" customHeight="1">
      <c r="A103" s="14" t="n">
        <v>95</v>
      </c>
      <c r="B103" s="15" t="inlineStr">
        <is>
          <t>Project 2</t>
        </is>
      </c>
      <c r="C103" s="16" t="inlineStr">
        <is>
          <t>Project 2 — the challenge</t>
        </is>
      </c>
      <c r="D103" s="17" t="inlineStr">
        <is>
          <t>Multi-tier pipe racks requiring tight coordination between structural, process, and piping disciplines across a live refinery.</t>
        </is>
      </c>
      <c r="E103" s="18" t="n"/>
      <c r="F103" s="19" t="inlineStr">
        <is>
          <t>Critical</t>
        </is>
      </c>
      <c r="G103" s="20" t="inlineStr">
        <is>
          <t>⚠️ INVENTED. What problem did the client actually have?</t>
        </is>
      </c>
    </row>
    <row r="104" ht="49.62068965517241" customHeight="1">
      <c r="A104" s="14" t="n">
        <v>96</v>
      </c>
      <c r="B104" s="15" t="inlineStr">
        <is>
          <t>Project 2</t>
        </is>
      </c>
      <c r="C104" s="16" t="inlineStr">
        <is>
          <t>Project 2 — what Strucon did</t>
        </is>
      </c>
      <c r="D104" s="17" t="inlineStr">
        <is>
          <t>Integrated BIM model with clash detection resolving interferences before fabrication, plus staged drawings for a live-site tie-in.</t>
        </is>
      </c>
      <c r="E104" s="18" t="n"/>
      <c r="F104" s="19" t="inlineStr">
        <is>
          <t>Critical</t>
        </is>
      </c>
      <c r="G104" s="20" t="inlineStr">
        <is>
          <t>⚠️ INVENTED. What did you actually do?</t>
        </is>
      </c>
    </row>
    <row r="105" ht="42.37931034482759" customHeight="1">
      <c r="A105" s="14" t="n">
        <v>97</v>
      </c>
      <c r="B105" s="15" t="inlineStr">
        <is>
          <t>Project 2</t>
        </is>
      </c>
      <c r="C105" s="16" t="inlineStr">
        <is>
          <t>Project 2 — the result</t>
        </is>
      </c>
      <c r="D105" s="17" t="inlineStr">
        <is>
          <t>Clash-free constructible model reduced site rework and accelerated erection within a running facility.</t>
        </is>
      </c>
      <c r="E105" s="18" t="n"/>
      <c r="F105" s="19" t="inlineStr">
        <is>
          <t>Critical</t>
        </is>
      </c>
      <c r="G105" s="20" t="inlineStr">
        <is>
          <t>⚠️ INVENTED. What was the measurable outcome?</t>
        </is>
      </c>
    </row>
    <row r="106" ht="61" customHeight="1">
      <c r="A106" s="14" t="n">
        <v>98</v>
      </c>
      <c r="B106" s="15" t="inlineStr">
        <is>
          <t>Project 2</t>
        </is>
      </c>
      <c r="C106" s="16" t="inlineStr">
        <is>
          <t>Project 2 — headline figures</t>
        </is>
      </c>
      <c r="D106" s="17" t="inlineStr">
        <is>
          <t>Pipe Rack: 3.2 km
Clashes Resolved: 1,400+
Standard: Eurocode</t>
        </is>
      </c>
      <c r="E106" s="18" t="n"/>
      <c r="F106" s="19" t="inlineStr">
        <is>
          <t>Critical</t>
        </is>
      </c>
      <c r="G106" s="20" t="inlineStr">
        <is>
          <t>⚠️ INVENTED NUMBERS. Give real tonnage / length / code.</t>
        </is>
      </c>
    </row>
    <row r="107" ht="31" customHeight="1">
      <c r="A107" s="14" t="n">
        <v>99</v>
      </c>
      <c r="B107" s="15" t="inlineStr">
        <is>
          <t>Project 2</t>
        </is>
      </c>
      <c r="C107" s="16" t="inlineStr">
        <is>
          <t>Project 2 — software used</t>
        </is>
      </c>
      <c r="D107" s="17" t="inlineStr">
        <is>
          <t>Tekla Structures, Navisworks</t>
        </is>
      </c>
      <c r="E107" s="18" t="n"/>
      <c r="F107" s="21" t="inlineStr">
        <is>
          <t>High</t>
        </is>
      </c>
      <c r="G107" s="20" t="inlineStr">
        <is>
          <t>⚠️ Confirm.</t>
        </is>
      </c>
    </row>
    <row r="108" ht="31" customHeight="1">
      <c r="A108" s="14" t="n">
        <v>100</v>
      </c>
      <c r="B108" s="15" t="inlineStr">
        <is>
          <t>Project 3</t>
        </is>
      </c>
      <c r="C108" s="16" t="inlineStr">
        <is>
          <t>Project 3 — project name</t>
        </is>
      </c>
      <c r="D108" s="17" t="inlineStr">
        <is>
          <t>Cement Plant — Conveyor Galleries &amp; Transfer Towers</t>
        </is>
      </c>
      <c r="E108" s="18" t="n"/>
      <c r="F108" s="19" t="inlineStr">
        <is>
          <t>Critical</t>
        </is>
      </c>
      <c r="G108" s="20" t="inlineStr">
        <is>
          <t>⚠️ INVENTED. Replace with a real project.</t>
        </is>
      </c>
    </row>
    <row r="109" ht="61" customHeight="1">
      <c r="A109" s="14" t="n">
        <v>101</v>
      </c>
      <c r="B109" s="15" t="inlineStr">
        <is>
          <t>Project 3</t>
        </is>
      </c>
      <c r="C109" s="16" t="inlineStr">
        <is>
          <t>Project 3 — client / location / industry</t>
        </is>
      </c>
      <c r="D109" s="17" t="inlineStr">
        <is>
          <t>Client: Confidential EPC Client
Location: India
Industry: Industrial Buildings</t>
        </is>
      </c>
      <c r="E109" s="18" t="n"/>
      <c r="F109" s="19" t="inlineStr">
        <is>
          <t>Critical</t>
        </is>
      </c>
      <c r="G109" s="20" t="inlineStr">
        <is>
          <t>⚠️ INVENTED.</t>
        </is>
      </c>
    </row>
    <row r="110" ht="38.75862068965517" customHeight="1">
      <c r="A110" s="14" t="n">
        <v>102</v>
      </c>
      <c r="B110" s="15" t="inlineStr">
        <is>
          <t>Project 3</t>
        </is>
      </c>
      <c r="C110" s="16" t="inlineStr">
        <is>
          <t>Project 3 — the challenge</t>
        </is>
      </c>
      <c r="D110" s="17" t="inlineStr">
        <is>
          <t>Long-span conveyor galleries over live plant operations with strict erection sequencing.</t>
        </is>
      </c>
      <c r="E110" s="18" t="n"/>
      <c r="F110" s="19" t="inlineStr">
        <is>
          <t>Critical</t>
        </is>
      </c>
      <c r="G110" s="20" t="inlineStr">
        <is>
          <t>⚠️ INVENTED. What problem did the client actually have?</t>
        </is>
      </c>
    </row>
    <row r="111" ht="40.31034482758621" customHeight="1">
      <c r="A111" s="14" t="n">
        <v>103</v>
      </c>
      <c r="B111" s="15" t="inlineStr">
        <is>
          <t>Project 3</t>
        </is>
      </c>
      <c r="C111" s="16" t="inlineStr">
        <is>
          <t>Project 3 — what Strucon did</t>
        </is>
      </c>
      <c r="D111" s="17" t="inlineStr">
        <is>
          <t>Modular detailing and staged erection drawings enabling installation without a plant shutdown.</t>
        </is>
      </c>
      <c r="E111" s="18" t="n"/>
      <c r="F111" s="19" t="inlineStr">
        <is>
          <t>Critical</t>
        </is>
      </c>
      <c r="G111" s="20" t="inlineStr">
        <is>
          <t>⚠️ INVENTED. What did you actually do?</t>
        </is>
      </c>
    </row>
    <row r="112" ht="40.82758620689656" customHeight="1">
      <c r="A112" s="14" t="n">
        <v>104</v>
      </c>
      <c r="B112" s="15" t="inlineStr">
        <is>
          <t>Project 3</t>
        </is>
      </c>
      <c r="C112" s="16" t="inlineStr">
        <is>
          <t>Project 3 — the result</t>
        </is>
      </c>
      <c r="D112" s="17" t="inlineStr">
        <is>
          <t>Sequenced deliverables kept the plant running throughout installation, avoiding costly downtime.</t>
        </is>
      </c>
      <c r="E112" s="18" t="n"/>
      <c r="F112" s="19" t="inlineStr">
        <is>
          <t>Critical</t>
        </is>
      </c>
      <c r="G112" s="20" t="inlineStr">
        <is>
          <t>⚠️ INVENTED. What was the measurable outcome?</t>
        </is>
      </c>
    </row>
    <row r="113" ht="61" customHeight="1">
      <c r="A113" s="14" t="n">
        <v>105</v>
      </c>
      <c r="B113" s="15" t="inlineStr">
        <is>
          <t>Project 3</t>
        </is>
      </c>
      <c r="C113" s="16" t="inlineStr">
        <is>
          <t>Project 3 — headline figures</t>
        </is>
      </c>
      <c r="D113" s="17" t="inlineStr">
        <is>
          <t>Gallery Length: 2.1 km
Steel Detailed: 7,200 MT
Standard: IS 800</t>
        </is>
      </c>
      <c r="E113" s="18" t="n"/>
      <c r="F113" s="19" t="inlineStr">
        <is>
          <t>Critical</t>
        </is>
      </c>
      <c r="G113" s="20" t="inlineStr">
        <is>
          <t>⚠️ INVENTED NUMBERS. Give real tonnage / length / code.</t>
        </is>
      </c>
    </row>
    <row r="114" ht="31" customHeight="1">
      <c r="A114" s="14" t="n">
        <v>106</v>
      </c>
      <c r="B114" s="15" t="inlineStr">
        <is>
          <t>Project 3</t>
        </is>
      </c>
      <c r="C114" s="16" t="inlineStr">
        <is>
          <t>Project 3 — software used</t>
        </is>
      </c>
      <c r="D114" s="17" t="inlineStr">
        <is>
          <t>Tekla Structures, AutoCAD</t>
        </is>
      </c>
      <c r="E114" s="18" t="n"/>
      <c r="F114" s="21" t="inlineStr">
        <is>
          <t>High</t>
        </is>
      </c>
      <c r="G114" s="20" t="inlineStr">
        <is>
          <t>⚠️ Confirm.</t>
        </is>
      </c>
    </row>
    <row r="115" ht="45.28571428571428" customHeight="1">
      <c r="A115" s="14" t="n">
        <v>107</v>
      </c>
      <c r="B115" s="15" t="inlineStr">
        <is>
          <t>Projects</t>
        </is>
      </c>
      <c r="C115" s="16" t="inlineStr">
        <is>
          <t>Further projects to add (4–10)</t>
        </is>
      </c>
      <c r="D115" s="17" t="inlineStr">
        <is>
          <t>(only 3 slots exist so far)</t>
        </is>
      </c>
      <c r="E115" s="18" t="n"/>
      <c r="F115" s="21" t="inlineStr">
        <is>
          <t>High</t>
        </is>
      </c>
      <c r="G115" s="20" t="inlineStr">
        <is>
          <t>Aim for 6–10 real projects — each one is another page Google can find you through.</t>
        </is>
      </c>
    </row>
    <row r="116" ht="26" customHeight="1">
      <c r="A116" s="12" t="inlineStr">
        <is>
          <t>SECTION G · CLIENTS &amp; TESTIMONIALS  —  ⚠️ every name below is invented</t>
        </is>
      </c>
      <c r="B116" s="13" t="n"/>
      <c r="C116" s="13" t="n"/>
      <c r="D116" s="13" t="n"/>
      <c r="E116" s="13" t="n"/>
      <c r="F116" s="13" t="n"/>
      <c r="G116" s="13" t="n"/>
    </row>
    <row r="117" ht="106" customHeight="1">
      <c r="A117" s="14" t="n">
        <v>108</v>
      </c>
      <c r="B117" s="15" t="inlineStr">
        <is>
          <t>Clients / Homepage</t>
        </is>
      </c>
      <c r="C117" s="16" t="inlineStr">
        <is>
          <t>The 6 client names shown</t>
        </is>
      </c>
      <c r="D117" s="17" t="inlineStr">
        <is>
          <t>• Global EPC Partner
• Power Sector Major
• Refinery Group
• Steel Plant Operator
• Cement Manufacturer
• Infrastructure Developer</t>
        </is>
      </c>
      <c r="E117" s="18" t="n"/>
      <c r="F117" s="19" t="inlineStr">
        <is>
          <t>Critical</t>
        </is>
      </c>
      <c r="G117" s="20" t="inlineStr">
        <is>
          <t>⚠️ ALL INVENTED. Replace with real client names — and confirm you have permission to display each.</t>
        </is>
      </c>
    </row>
    <row r="118" ht="32.78571428571428" customHeight="1">
      <c r="A118" s="14" t="n">
        <v>109</v>
      </c>
      <c r="B118" s="15" t="inlineStr">
        <is>
          <t>Clients</t>
        </is>
      </c>
      <c r="C118" s="16" t="inlineStr">
        <is>
          <t>Client logo files</t>
        </is>
      </c>
      <c r="D118" s="17" t="inlineStr">
        <is>
          <t>(no logos — plain text is shown)</t>
        </is>
      </c>
      <c r="E118" s="18" t="n"/>
      <c r="F118" s="19" t="inlineStr">
        <is>
          <t>Critical</t>
        </is>
      </c>
      <c r="G118" s="20" t="inlineStr">
        <is>
          <t>Send PNG (transparent background) or SVG files.</t>
        </is>
      </c>
    </row>
    <row r="119" ht="66.68965517241379" customHeight="1">
      <c r="A119" s="14" t="n">
        <v>110</v>
      </c>
      <c r="B119" s="15" t="inlineStr">
        <is>
          <t>Clients</t>
        </is>
      </c>
      <c r="C119" s="16" t="inlineStr">
        <is>
          <t>Testimonial 1</t>
        </is>
      </c>
      <c r="D119" s="17" t="inlineStr">
        <is>
          <t>“The detailing package was clean and on time. Their model coordination meant almost no surprises at site — exactly what an EPC schedule needs.”
— Placeholder Name, Project Director, EPC Contractor</t>
        </is>
      </c>
      <c r="E119" s="18" t="n"/>
      <c r="F119" s="21" t="inlineStr">
        <is>
          <t>High</t>
        </is>
      </c>
      <c r="G119" s="20" t="inlineStr">
        <is>
          <t>⚠️ INVENTED QUOTE. Replace with a real quote + person's name, job title, company. Written permission needed.</t>
        </is>
      </c>
    </row>
    <row r="120" ht="63.58620689655173" customHeight="1">
      <c r="A120" s="14" t="n">
        <v>111</v>
      </c>
      <c r="B120" s="15" t="inlineStr">
        <is>
          <t>Clients</t>
        </is>
      </c>
      <c r="C120" s="16" t="inlineStr">
        <is>
          <t>Testimonial 2</t>
        </is>
      </c>
      <c r="D120" s="17" t="inlineStr">
        <is>
          <t>“We scaled a large steel package with STRUCON on short notice. The checking discipline and Tekla output quality stood out.”
— Placeholder Name, Engineering Manager, Power Sector Client</t>
        </is>
      </c>
      <c r="E120" s="18" t="n"/>
      <c r="F120" s="21" t="inlineStr">
        <is>
          <t>High</t>
        </is>
      </c>
      <c r="G120" s="20" t="inlineStr">
        <is>
          <t>⚠️ INVENTED QUOTE. Replace with a real quote + person's name, job title, company. Written permission needed.</t>
        </is>
      </c>
    </row>
    <row r="121" ht="62.29310344827586" customHeight="1">
      <c r="A121" s="14" t="n">
        <v>112</v>
      </c>
      <c r="B121" s="15" t="inlineStr">
        <is>
          <t>Clients</t>
        </is>
      </c>
      <c r="C121" s="16" t="inlineStr">
        <is>
          <t>Testimonial 3</t>
        </is>
      </c>
      <c r="D121" s="17" t="inlineStr">
        <is>
          <t>“Responsive team, fluent across codes, and genuinely constructible drawings. They felt like an extension of our own office.”
— Placeholder Name, Head of Structures, Refinery Group</t>
        </is>
      </c>
      <c r="E121" s="18" t="n"/>
      <c r="F121" s="21" t="inlineStr">
        <is>
          <t>High</t>
        </is>
      </c>
      <c r="G121" s="20" t="inlineStr">
        <is>
          <t>⚠️ INVENTED QUOTE. Replace with a real quote + person's name, job title, company. Written permission needed.</t>
        </is>
      </c>
    </row>
    <row r="122" ht="26" customHeight="1">
      <c r="A122" s="12" t="inlineStr">
        <is>
          <t>SECTION H · LEADERSHIP TEAM  —  ⚠️ all four people below are invented</t>
        </is>
      </c>
      <c r="B122" s="13" t="n"/>
      <c r="C122" s="13" t="n"/>
      <c r="D122" s="13" t="n"/>
      <c r="E122" s="13" t="n"/>
      <c r="F122" s="13" t="n"/>
      <c r="G122" s="13" t="n"/>
    </row>
    <row r="123" ht="46" customHeight="1">
      <c r="A123" s="14" t="n">
        <v>113</v>
      </c>
      <c r="B123" s="15" t="inlineStr">
        <is>
          <t>Leadership</t>
        </is>
      </c>
      <c r="C123" s="16" t="inlineStr">
        <is>
          <t>Person 1 — name &amp; job title</t>
        </is>
      </c>
      <c r="D123" s="17" t="inlineStr">
        <is>
          <t>Placeholder Name
Managing Director</t>
        </is>
      </c>
      <c r="E123" s="18" t="n"/>
      <c r="F123" s="19" t="inlineStr">
        <is>
          <t>Critical</t>
        </is>
      </c>
      <c r="G123" s="20" t="inlineStr">
        <is>
          <t>⚠️ INVENTED. Real name and title.</t>
        </is>
      </c>
    </row>
    <row r="124" ht="42.63793103448276" customHeight="1">
      <c r="A124" s="14" t="n">
        <v>114</v>
      </c>
      <c r="B124" s="15" t="inlineStr">
        <is>
          <t>Leadership</t>
        </is>
      </c>
      <c r="C124" s="16" t="inlineStr">
        <is>
          <t>Person 1 — short biography</t>
        </is>
      </c>
      <c r="D124" s="17" t="inlineStr">
        <is>
          <t>Founder-led leadership with two decades in structural engineering and steel detailing for EPC projects.</t>
        </is>
      </c>
      <c r="E124" s="18" t="n"/>
      <c r="F124" s="19" t="inlineStr">
        <is>
          <t>Critical</t>
        </is>
      </c>
      <c r="G124" s="20" t="inlineStr">
        <is>
          <t>⚠️ INVENTED. About 40–60 words. Add their LinkedIn link if they have one.</t>
        </is>
      </c>
    </row>
    <row r="125" ht="46" customHeight="1">
      <c r="A125" s="14" t="n">
        <v>115</v>
      </c>
      <c r="B125" s="15" t="inlineStr">
        <is>
          <t>Leadership</t>
        </is>
      </c>
      <c r="C125" s="16" t="inlineStr">
        <is>
          <t>Person 2 — name &amp; job title</t>
        </is>
      </c>
      <c r="D125" s="17" t="inlineStr">
        <is>
          <t>Placeholder Name
Director — Engineering</t>
        </is>
      </c>
      <c r="E125" s="18" t="n"/>
      <c r="F125" s="19" t="inlineStr">
        <is>
          <t>Critical</t>
        </is>
      </c>
      <c r="G125" s="20" t="inlineStr">
        <is>
          <t>⚠️ INVENTED. Real name and title.</t>
        </is>
      </c>
    </row>
    <row r="126" ht="42.12068965517241" customHeight="1">
      <c r="A126" s="14" t="n">
        <v>116</v>
      </c>
      <c r="B126" s="15" t="inlineStr">
        <is>
          <t>Leadership</t>
        </is>
      </c>
      <c r="C126" s="16" t="inlineStr">
        <is>
          <t>Person 2 — short biography</t>
        </is>
      </c>
      <c r="D126" s="17" t="inlineStr">
        <is>
          <t>Leads multidisciplinary engineering delivery and quality across structural, civil, and process teams.</t>
        </is>
      </c>
      <c r="E126" s="18" t="n"/>
      <c r="F126" s="19" t="inlineStr">
        <is>
          <t>Critical</t>
        </is>
      </c>
      <c r="G126" s="20" t="inlineStr">
        <is>
          <t>⚠️ INVENTED. About 40–60 words. Add their LinkedIn link if they have one.</t>
        </is>
      </c>
    </row>
    <row r="127" ht="46" customHeight="1">
      <c r="A127" s="14" t="n">
        <v>117</v>
      </c>
      <c r="B127" s="15" t="inlineStr">
        <is>
          <t>Leadership</t>
        </is>
      </c>
      <c r="C127" s="16" t="inlineStr">
        <is>
          <t>Person 3 — name &amp; job title</t>
        </is>
      </c>
      <c r="D127" s="17" t="inlineStr">
        <is>
          <t>Placeholder Name
Head — Steel Detailing</t>
        </is>
      </c>
      <c r="E127" s="18" t="n"/>
      <c r="F127" s="19" t="inlineStr">
        <is>
          <t>Critical</t>
        </is>
      </c>
      <c r="G127" s="20" t="inlineStr">
        <is>
          <t>⚠️ INVENTED. Real name and title.</t>
        </is>
      </c>
    </row>
    <row r="128" ht="42.07142857142857" customHeight="1">
      <c r="A128" s="14" t="n">
        <v>118</v>
      </c>
      <c r="B128" s="15" t="inlineStr">
        <is>
          <t>Leadership</t>
        </is>
      </c>
      <c r="C128" s="16" t="inlineStr">
        <is>
          <t>Person 3 — short biography</t>
        </is>
      </c>
      <c r="D128" s="17" t="inlineStr">
        <is>
          <t>Oversees Tekla-led detailing operations and the checking discipline that keeps RFIs low.</t>
        </is>
      </c>
      <c r="E128" s="18" t="n"/>
      <c r="F128" s="19" t="inlineStr">
        <is>
          <t>Critical</t>
        </is>
      </c>
      <c r="G128" s="20" t="inlineStr">
        <is>
          <t>⚠️ INVENTED. About 40–60 words. Add their LinkedIn link if they have one.</t>
        </is>
      </c>
    </row>
    <row r="129" ht="46" customHeight="1">
      <c r="A129" s="14" t="n">
        <v>119</v>
      </c>
      <c r="B129" s="15" t="inlineStr">
        <is>
          <t>Leadership</t>
        </is>
      </c>
      <c r="C129" s="16" t="inlineStr">
        <is>
          <t>Person 4 — name &amp; job title</t>
        </is>
      </c>
      <c r="D129" s="17" t="inlineStr">
        <is>
          <t>Placeholder Name
Head — BIM &amp; Technology</t>
        </is>
      </c>
      <c r="E129" s="18" t="n"/>
      <c r="F129" s="19" t="inlineStr">
        <is>
          <t>Critical</t>
        </is>
      </c>
      <c r="G129" s="20" t="inlineStr">
        <is>
          <t>⚠️ INVENTED. Real name and title.</t>
        </is>
      </c>
    </row>
    <row r="130" ht="42.07142857142857" customHeight="1">
      <c r="A130" s="14" t="n">
        <v>120</v>
      </c>
      <c r="B130" s="15" t="inlineStr">
        <is>
          <t>Leadership</t>
        </is>
      </c>
      <c r="C130" s="16" t="inlineStr">
        <is>
          <t>Person 4 — short biography</t>
        </is>
      </c>
      <c r="D130" s="17" t="inlineStr">
        <is>
          <t>Drives BIM standards, clash detection workflows, and technology across the practice.</t>
        </is>
      </c>
      <c r="E130" s="18" t="n"/>
      <c r="F130" s="19" t="inlineStr">
        <is>
          <t>Critical</t>
        </is>
      </c>
      <c r="G130" s="20" t="inlineStr">
        <is>
          <t>⚠️ INVENTED. About 40–60 words. Add their LinkedIn link if they have one.</t>
        </is>
      </c>
    </row>
    <row r="131" ht="31" customHeight="1">
      <c r="A131" s="14" t="n">
        <v>121</v>
      </c>
      <c r="B131" s="15" t="inlineStr">
        <is>
          <t>Leadership</t>
        </is>
      </c>
      <c r="C131" s="16" t="inlineStr">
        <is>
          <t>More people to add?</t>
        </is>
      </c>
      <c r="D131" s="17" t="inlineStr">
        <is>
          <t>(only 4 slots exist)</t>
        </is>
      </c>
      <c r="E131" s="18" t="n"/>
      <c r="F131" s="21" t="inlineStr">
        <is>
          <t>Medium</t>
        </is>
      </c>
      <c r="G131" s="20" t="inlineStr">
        <is>
          <t>Tell us how many people should appear.</t>
        </is>
      </c>
    </row>
    <row r="132" ht="26" customHeight="1">
      <c r="A132" s="12" t="inlineStr">
        <is>
          <t>SECTION I · CAREERS PAGE</t>
        </is>
      </c>
      <c r="B132" s="13" t="n"/>
      <c r="C132" s="13" t="n"/>
      <c r="D132" s="13" t="n"/>
      <c r="E132" s="13" t="n"/>
      <c r="F132" s="13" t="n"/>
      <c r="G132" s="13" t="n"/>
    </row>
    <row r="133" ht="80.91379310344827" customHeight="1">
      <c r="A133" s="14" t="n">
        <v>122</v>
      </c>
      <c r="B133" s="15" t="inlineStr">
        <is>
          <t>Careers</t>
        </is>
      </c>
      <c r="C133" s="16" t="inlineStr">
        <is>
          <t>Are these the real open jobs?</t>
        </is>
      </c>
      <c r="D133" s="17" t="inlineStr">
        <is>
          <t>• Senior Steel Detailer (Tekla) — Noida, India, Full-time, 5+ years
• Structural Design Engineer — Noida, India, Full-time, 3+ years
• BIM Coordinator — Noida, India, Full-time, 4+ years
• Graduate Engineer Trainee — Noida, India, Full-time, 0–1 years</t>
        </is>
      </c>
      <c r="E133" s="18" t="n"/>
      <c r="F133" s="21" t="inlineStr">
        <is>
          <t>High</t>
        </is>
      </c>
      <c r="G133" s="20" t="inlineStr">
        <is>
          <t>⚠️ INVENTED. Give real vacancies, or tell us to hide this section.</t>
        </is>
      </c>
    </row>
    <row r="134" ht="111.948275862069" customHeight="1">
      <c r="A134" s="14" t="n">
        <v>123</v>
      </c>
      <c r="B134" s="15" t="inlineStr">
        <is>
          <t>Careers</t>
        </is>
      </c>
      <c r="C134" s="16" t="inlineStr">
        <is>
          <t>Why people should work here</t>
        </is>
      </c>
      <c r="D134" s="17" t="inlineStr">
        <is>
          <t>• Learn every day: Complex EPC projects across power, oil &amp; gas, and steel — real engineering, not repetition.
• Global standards: Work to AISC, Eurocode, IS, and BS — and grow fluent across international codes.
• Latest technology: Tekla-led BIM and a modern toolset, kept current.
• Grow with us: Clear progression from detailer to checker to lead, backed by mentoring.</t>
        </is>
      </c>
      <c r="E134" s="18" t="n"/>
      <c r="F134" s="21" t="inlineStr">
        <is>
          <t>Medium</t>
        </is>
      </c>
      <c r="G134" s="20" t="inlineStr">
        <is>
          <t>Placeholder wording.</t>
        </is>
      </c>
    </row>
    <row r="135" ht="106" customHeight="1">
      <c r="A135" s="14" t="n">
        <v>124</v>
      </c>
      <c r="B135" s="15" t="inlineStr">
        <is>
          <t>Careers</t>
        </is>
      </c>
      <c r="C135" s="16" t="inlineStr">
        <is>
          <t>Benefits offered</t>
        </is>
      </c>
      <c r="D135" s="17" t="inlineStr">
        <is>
          <t>• Competitive compensation
• Structured training &amp; upskilling
• Exposure to international projects
• Health &amp; wellbeing support
• Supportive, engineering-led culture
• Modern tools &amp; infrastructure</t>
        </is>
      </c>
      <c r="E135" s="18" t="n"/>
      <c r="F135" s="21" t="inlineStr">
        <is>
          <t>Medium</t>
        </is>
      </c>
      <c r="G135" s="20" t="inlineStr">
        <is>
          <t>⚠️ Generic list — replace with what you actually offer.</t>
        </is>
      </c>
    </row>
    <row r="136" ht="32.78571428571428" customHeight="1">
      <c r="A136" s="14" t="n">
        <v>125</v>
      </c>
      <c r="B136" s="15" t="inlineStr">
        <is>
          <t>Careers</t>
        </is>
      </c>
      <c r="C136" s="16" t="inlineStr">
        <is>
          <t>Where applications should be sent</t>
        </is>
      </c>
      <c r="D136" s="17" t="inlineStr">
        <is>
          <t>(not connected to any inbox yet)</t>
        </is>
      </c>
      <c r="E136" s="18" t="n"/>
      <c r="F136" s="21" t="inlineStr">
        <is>
          <t>High</t>
        </is>
      </c>
      <c r="G136" s="20" t="inlineStr">
        <is>
          <t>An email address, or a recruitment system link.</t>
        </is>
      </c>
    </row>
    <row r="137" ht="26" customHeight="1">
      <c r="A137" s="12" t="inlineStr">
        <is>
          <t>SECTION J · BLOG ARTICLES  —  written by us, please approve</t>
        </is>
      </c>
      <c r="B137" s="13" t="n"/>
      <c r="C137" s="13" t="n"/>
      <c r="D137" s="13" t="n"/>
      <c r="E137" s="13" t="n"/>
      <c r="F137" s="13" t="n"/>
      <c r="G137" s="13" t="n"/>
    </row>
    <row r="138" ht="49.87931034482759" customHeight="1">
      <c r="A138" s="14" t="n">
        <v>126</v>
      </c>
      <c r="B138" s="15" t="inlineStr">
        <is>
          <t>Blog</t>
        </is>
      </c>
      <c r="C138" s="16" t="inlineStr">
        <is>
          <t>Article: Why BIM Is Non-Negotiable for Modern EPC Projects</t>
        </is>
      </c>
      <c r="D138" s="17" t="inlineStr">
        <is>
          <t>Clash-free construction, reliable quantities, and fewer site surprises — how federated BIM has become the backbone of EPC delivery.</t>
        </is>
      </c>
      <c r="E138" s="18" t="n"/>
      <c r="F138" s="21" t="inlineStr">
        <is>
          <t>Medium</t>
        </is>
      </c>
      <c r="G138" s="20" t="inlineStr">
        <is>
          <t>⚠️ Written by us. Please check the technical claims are ones you're happy to publish.</t>
        </is>
      </c>
    </row>
    <row r="139" ht="48.58620689655173" customHeight="1">
      <c r="A139" s="14" t="n">
        <v>127</v>
      </c>
      <c r="B139" s="15" t="inlineStr">
        <is>
          <t>Blog</t>
        </is>
      </c>
      <c r="C139" s="16" t="inlineStr">
        <is>
          <t>Article: How Model-Based Tekla Detailing Cuts Site RFIs</t>
        </is>
      </c>
      <c r="D139" s="17" t="inlineStr">
        <is>
          <t>Model-based steel detailing catches errors before they reach the shop. Here's how a disciplined Tekla workflow keeps RFIs low.</t>
        </is>
      </c>
      <c r="E139" s="18" t="n"/>
      <c r="F139" s="21" t="inlineStr">
        <is>
          <t>Medium</t>
        </is>
      </c>
      <c r="G139" s="20" t="inlineStr">
        <is>
          <t>⚠️ Written by us. Please check the technical claims are ones you're happy to publish.</t>
        </is>
      </c>
    </row>
    <row r="140" ht="49.10344827586207" customHeight="1">
      <c r="A140" s="14" t="n">
        <v>128</v>
      </c>
      <c r="B140" s="15" t="inlineStr">
        <is>
          <t>Blog</t>
        </is>
      </c>
      <c r="C140" s="16" t="inlineStr">
        <is>
          <t>Article: The Case for Engineering Outsourcing in Power Projects</t>
        </is>
      </c>
      <c r="D140" s="17" t="inlineStr">
        <is>
          <t>Offshore engineering can absorb schedule spikes and lower cost — if the partner behaves like an in-house team. What to look for.</t>
        </is>
      </c>
      <c r="E140" s="18" t="n"/>
      <c r="F140" s="21" t="inlineStr">
        <is>
          <t>Medium</t>
        </is>
      </c>
      <c r="G140" s="20" t="inlineStr">
        <is>
          <t>⚠️ Written by us. Please check the technical claims are ones you're happy to publish.</t>
        </is>
      </c>
    </row>
    <row r="141" ht="33.14285714285714" customHeight="1">
      <c r="A141" s="14" t="n">
        <v>129</v>
      </c>
      <c r="B141" s="15" t="inlineStr">
        <is>
          <t>Blog</t>
        </is>
      </c>
      <c r="C141" s="16" t="inlineStr">
        <is>
          <t>Author name shown on articles</t>
        </is>
      </c>
      <c r="D141" s="17" t="inlineStr">
        <is>
          <t>STRUCON Engineering Team</t>
        </is>
      </c>
      <c r="E141" s="18" t="n"/>
      <c r="F141" s="21" t="inlineStr">
        <is>
          <t>Medium</t>
        </is>
      </c>
      <c r="G141" s="20" t="inlineStr">
        <is>
          <t>Use a real person's name, or keep the team name?</t>
        </is>
      </c>
    </row>
    <row r="142" ht="26" customHeight="1">
      <c r="A142" s="12" t="inlineStr">
        <is>
          <t>SECTION K · LOGO, PHOTOS &amp; VIDEO  —  send the files separately; just list what you're sending here</t>
        </is>
      </c>
      <c r="B142" s="13" t="n"/>
      <c r="C142" s="13" t="n"/>
      <c r="D142" s="13" t="n"/>
      <c r="E142" s="13" t="n"/>
      <c r="F142" s="13" t="n"/>
      <c r="G142" s="13" t="n"/>
    </row>
    <row r="143" ht="49.92857142857143" customHeight="1">
      <c r="A143" s="14" t="n">
        <v>130</v>
      </c>
      <c r="B143" s="15" t="inlineStr">
        <is>
          <t>Brand</t>
        </is>
      </c>
      <c r="C143" s="16" t="inlineStr">
        <is>
          <t>Company logo (high quality)</t>
        </is>
      </c>
      <c r="D143" s="17" t="inlineStr">
        <is>
          <t>Only a small, low-quality 2019 logo exists online.</t>
        </is>
      </c>
      <c r="E143" s="18" t="n"/>
      <c r="F143" s="19" t="inlineStr">
        <is>
          <t>Critical</t>
        </is>
      </c>
      <c r="G143" s="20" t="inlineStr">
        <is>
          <t>⚠️ Need a large PNG (transparent background) or SVG. Also a white version for dark backgrounds.</t>
        </is>
      </c>
    </row>
    <row r="144" ht="36" customHeight="1">
      <c r="A144" s="14" t="n">
        <v>131</v>
      </c>
      <c r="B144" s="15" t="inlineStr">
        <is>
          <t>Brand</t>
        </is>
      </c>
      <c r="C144" s="16" t="inlineStr">
        <is>
          <t>Official brand colours</t>
        </is>
      </c>
      <c r="D144" s="17" t="inlineStr">
        <is>
          <t>We matched colours from the old logo (navy / orange).</t>
        </is>
      </c>
      <c r="E144" s="18" t="n"/>
      <c r="F144" s="21" t="inlineStr">
        <is>
          <t>High</t>
        </is>
      </c>
      <c r="G144" s="20" t="inlineStr">
        <is>
          <t>If you have a brand guidelines document, please send it.</t>
        </is>
      </c>
    </row>
    <row r="145" ht="48.5" customHeight="1">
      <c r="A145" s="14" t="n">
        <v>132</v>
      </c>
      <c r="B145" s="15" t="inlineStr">
        <is>
          <t>Homepage</t>
        </is>
      </c>
      <c r="C145" s="16" t="inlineStr">
        <is>
          <t>Hero background VIDEO</t>
        </is>
      </c>
      <c r="D145" s="17" t="inlineStr">
        <is>
          <t>None supplied — a plain background is showing.</t>
        </is>
      </c>
      <c r="E145" s="18" t="n"/>
      <c r="F145" s="19" t="inlineStr">
        <is>
          <t>Critical</t>
        </is>
      </c>
      <c r="G145" s="20" t="inlineStr">
        <is>
          <t>10–20 seconds, no sound, no captions. e.g. steel erection, plant, or a 3D model flythrough.</t>
        </is>
      </c>
    </row>
    <row r="146" ht="31.71428571428572" customHeight="1">
      <c r="A146" s="14" t="n">
        <v>133</v>
      </c>
      <c r="B146" s="15" t="inlineStr">
        <is>
          <t>Homepage</t>
        </is>
      </c>
      <c r="C146" s="16" t="inlineStr">
        <is>
          <t>Hero backup photo</t>
        </is>
      </c>
      <c r="D146" s="17" t="inlineStr">
        <is>
          <t>None supplied.</t>
        </is>
      </c>
      <c r="E146" s="18" t="n"/>
      <c r="F146" s="21" t="inlineStr">
        <is>
          <t>High</t>
        </is>
      </c>
      <c r="G146" s="20" t="inlineStr">
        <is>
          <t>One strong photo, shown on slow connections.</t>
        </is>
      </c>
    </row>
    <row r="147" ht="41" customHeight="1">
      <c r="A147" s="14" t="n">
        <v>134</v>
      </c>
      <c r="B147" s="15" t="inlineStr">
        <is>
          <t>Services</t>
        </is>
      </c>
      <c r="C147" s="16" t="inlineStr">
        <is>
          <t>Photos for the 8 service pages</t>
        </is>
      </c>
      <c r="D147" s="17" t="inlineStr">
        <is>
          <t>Grey placeholder boxes are showing.</t>
        </is>
      </c>
      <c r="E147" s="18" t="n"/>
      <c r="F147" s="21" t="inlineStr">
        <is>
          <t>High</t>
        </is>
      </c>
      <c r="G147" s="20" t="inlineStr">
        <is>
          <t>One photo per service — real project photos are far better than stock.</t>
        </is>
      </c>
    </row>
    <row r="148" ht="47.42857142857143" customHeight="1">
      <c r="A148" s="14" t="n">
        <v>135</v>
      </c>
      <c r="B148" s="15" t="inlineStr">
        <is>
          <t>Industries</t>
        </is>
      </c>
      <c r="C148" s="16" t="inlineStr">
        <is>
          <t>Photos for the 8 industry pages</t>
        </is>
      </c>
      <c r="D148" s="17" t="inlineStr">
        <is>
          <t>Grey placeholder boxes.</t>
        </is>
      </c>
      <c r="E148" s="18" t="n"/>
      <c r="F148" s="21" t="inlineStr">
        <is>
          <t>High</t>
        </is>
      </c>
      <c r="G148" s="20" t="inlineStr">
        <is>
          <t>Power, steel, oil &amp; gas, petrochemical, mining, infrastructure, warehousing, industrial.</t>
        </is>
      </c>
    </row>
    <row r="149" ht="42.78571428571429" customHeight="1">
      <c r="A149" s="14" t="n">
        <v>136</v>
      </c>
      <c r="B149" s="15" t="inlineStr">
        <is>
          <t>Projects</t>
        </is>
      </c>
      <c r="C149" s="16" t="inlineStr">
        <is>
          <t>Photos for each project</t>
        </is>
      </c>
      <c r="D149" s="17" t="inlineStr">
        <is>
          <t>Grey placeholder boxes.</t>
        </is>
      </c>
      <c r="E149" s="18" t="n"/>
      <c r="F149" s="19" t="inlineStr">
        <is>
          <t>Critical</t>
        </is>
      </c>
      <c r="G149" s="20" t="inlineStr">
        <is>
          <t>3–5 photos per project: site photos, 3D model screenshots, erection photos.</t>
        </is>
      </c>
    </row>
    <row r="150" ht="38.14285714285715" customHeight="1">
      <c r="A150" s="14" t="n">
        <v>137</v>
      </c>
      <c r="B150" s="15" t="inlineStr">
        <is>
          <t>Leadership</t>
        </is>
      </c>
      <c r="C150" s="16" t="inlineStr">
        <is>
          <t>Staff photographs</t>
        </is>
      </c>
      <c r="D150" s="17" t="inlineStr">
        <is>
          <t>Grey placeholder boxes.</t>
        </is>
      </c>
      <c r="E150" s="18" t="n"/>
      <c r="F150" s="19" t="inlineStr">
        <is>
          <t>Critical</t>
        </is>
      </c>
      <c r="G150" s="20" t="inlineStr">
        <is>
          <t>Head-and-shoulders, plain background, same style for everyone.</t>
        </is>
      </c>
    </row>
    <row r="151" ht="31" customHeight="1">
      <c r="A151" s="14" t="n">
        <v>138</v>
      </c>
      <c r="B151" s="15" t="inlineStr">
        <is>
          <t>About</t>
        </is>
      </c>
      <c r="C151" s="16" t="inlineStr">
        <is>
          <t>Office photographs</t>
        </is>
      </c>
      <c r="D151" s="17" t="inlineStr">
        <is>
          <t>Grey placeholder box.</t>
        </is>
      </c>
      <c r="E151" s="18" t="n"/>
      <c r="F151" s="21" t="inlineStr">
        <is>
          <t>Medium</t>
        </is>
      </c>
      <c r="G151" s="20" t="inlineStr">
        <is>
          <t>Your office, workstations, team at work.</t>
        </is>
      </c>
    </row>
    <row r="152" ht="33.5" customHeight="1">
      <c r="A152" s="14" t="n">
        <v>139</v>
      </c>
      <c r="B152" s="15" t="inlineStr">
        <is>
          <t>Marketing</t>
        </is>
      </c>
      <c r="C152" s="16" t="inlineStr">
        <is>
          <t>Company profile PDF</t>
        </is>
      </c>
      <c r="D152" s="17" t="inlineStr">
        <is>
          <t>Missing — but the website has a 'Download Company Profile' button.</t>
        </is>
      </c>
      <c r="E152" s="18" t="n"/>
      <c r="F152" s="21" t="inlineStr">
        <is>
          <t>High</t>
        </is>
      </c>
      <c r="G152" s="20" t="inlineStr">
        <is>
          <t>The button will not work until you send this PDF.</t>
        </is>
      </c>
    </row>
    <row r="153" ht="26" customHeight="1">
      <c r="A153" s="12" t="inlineStr">
        <is>
          <t>SECTION L · LEGAL &amp; TECHNICAL  —  required before the website goes live</t>
        </is>
      </c>
      <c r="B153" s="13" t="n"/>
      <c r="C153" s="13" t="n"/>
      <c r="D153" s="13" t="n"/>
      <c r="E153" s="13" t="n"/>
      <c r="F153" s="13" t="n"/>
      <c r="G153" s="13" t="n"/>
    </row>
    <row r="154" ht="39.21428571428572" customHeight="1">
      <c r="A154" s="14" t="n">
        <v>140</v>
      </c>
      <c r="B154" s="15" t="inlineStr">
        <is>
          <t>Legal</t>
        </is>
      </c>
      <c r="C154" s="16" t="inlineStr">
        <is>
          <t>Privacy Policy</t>
        </is>
      </c>
      <c r="D154" s="17" t="inlineStr">
        <is>
          <t>A standard draft written by us is currently on the site.</t>
        </is>
      </c>
      <c r="E154" s="18" t="n"/>
      <c r="F154" s="19" t="inlineStr">
        <is>
          <t>Critical</t>
        </is>
      </c>
      <c r="G154" s="20" t="inlineStr">
        <is>
          <t>⚠️ MUST be checked by your lawyer. Our draft is not legal advice.</t>
        </is>
      </c>
    </row>
    <row r="155" ht="31" customHeight="1">
      <c r="A155" s="14" t="n">
        <v>141</v>
      </c>
      <c r="B155" s="15" t="inlineStr">
        <is>
          <t>Legal</t>
        </is>
      </c>
      <c r="C155" s="16" t="inlineStr">
        <is>
          <t>Terms of Use</t>
        </is>
      </c>
      <c r="D155" s="17" t="inlineStr">
        <is>
          <t>A standard draft written by us is currently on the site.</t>
        </is>
      </c>
      <c r="E155" s="18" t="n"/>
      <c r="F155" s="19" t="inlineStr">
        <is>
          <t>Critical</t>
        </is>
      </c>
      <c r="G155" s="20" t="inlineStr">
        <is>
          <t>⚠️ MUST be checked by your lawyer.</t>
        </is>
      </c>
    </row>
    <row r="156" ht="35.5" customHeight="1">
      <c r="A156" s="14" t="n">
        <v>142</v>
      </c>
      <c r="B156" s="15" t="inlineStr">
        <is>
          <t>Legal</t>
        </is>
      </c>
      <c r="C156" s="16" t="inlineStr">
        <is>
          <t>Company registration number (CIN / GST)</t>
        </is>
      </c>
      <c r="D156" s="17" t="inlineStr">
        <is>
          <t>(not shown)</t>
        </is>
      </c>
      <c r="E156" s="18" t="n"/>
      <c r="F156" s="21" t="inlineStr">
        <is>
          <t>Medium</t>
        </is>
      </c>
      <c r="G156" s="20" t="inlineStr">
        <is>
          <t>Often required in the footer in India.</t>
        </is>
      </c>
    </row>
    <row r="157" ht="33.5" customHeight="1">
      <c r="A157" s="14" t="n">
        <v>143</v>
      </c>
      <c r="B157" s="15" t="inlineStr">
        <is>
          <t>Technical</t>
        </is>
      </c>
      <c r="C157" s="16" t="inlineStr">
        <is>
          <t>Google Analytics account</t>
        </is>
      </c>
      <c r="D157" s="17" t="inlineStr">
        <is>
          <t>(not set up)</t>
        </is>
      </c>
      <c r="E157" s="18" t="n"/>
      <c r="F157" s="21" t="inlineStr">
        <is>
          <t>High</t>
        </is>
      </c>
      <c r="G157" s="20" t="inlineStr">
        <is>
          <t>So you can see how many people visit and enquire.</t>
        </is>
      </c>
    </row>
    <row r="158" ht="31" customHeight="1">
      <c r="A158" s="14" t="n">
        <v>144</v>
      </c>
      <c r="B158" s="15" t="inlineStr">
        <is>
          <t>Technical</t>
        </is>
      </c>
      <c r="C158" s="16" t="inlineStr">
        <is>
          <t>Google Search Console access</t>
        </is>
      </c>
      <c r="D158" s="17" t="inlineStr">
        <is>
          <t>(not set up)</t>
        </is>
      </c>
      <c r="E158" s="18" t="n"/>
      <c r="F158" s="21" t="inlineStr">
        <is>
          <t>High</t>
        </is>
      </c>
      <c r="G158" s="20" t="inlineStr">
        <is>
          <t>So Google indexes all the new pages.</t>
        </is>
      </c>
    </row>
    <row r="159" ht="31" customHeight="1">
      <c r="A159" s="14" t="n">
        <v>145</v>
      </c>
      <c r="B159" s="15" t="inlineStr">
        <is>
          <t>Technical</t>
        </is>
      </c>
      <c r="C159" s="16" t="inlineStr">
        <is>
          <t>Inbox for website enquiries</t>
        </is>
      </c>
      <c r="D159" s="17" t="inlineStr">
        <is>
          <t>Forms work but do not yet deliver anywhere.</t>
        </is>
      </c>
      <c r="E159" s="18" t="n"/>
      <c r="F159" s="19" t="inlineStr">
        <is>
          <t>Critical</t>
        </is>
      </c>
      <c r="G159" s="20" t="inlineStr">
        <is>
          <t>All 5 enquiry forms will send here.</t>
        </is>
      </c>
    </row>
  </sheetData>
  <autoFilter ref="A1:G159"/>
  <mergeCells count="12">
    <mergeCell ref="A32:G32"/>
    <mergeCell ref="A116:G116"/>
    <mergeCell ref="A132:G132"/>
    <mergeCell ref="A3:G3"/>
    <mergeCell ref="A122:G122"/>
    <mergeCell ref="A92:G92"/>
    <mergeCell ref="A153:G153"/>
    <mergeCell ref="A137:G137"/>
    <mergeCell ref="A82:G82"/>
    <mergeCell ref="A142:G142"/>
    <mergeCell ref="A19:G19"/>
    <mergeCell ref="A47:G4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2026-08-05T12:10:05Z</dcterms:created>
  <dcterms:modified xmlns:dcterms="http://purl.org/dc/terms/" xmlns:xsi="http://www.w3.org/2001/XMLSchema-instance" xsi:type="dcterms:W3CDTF">2026-08-05T12:10:05Z</dcterms:modified>
</cp:coreProperties>
</file>