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30BB1D50-19B1-4BEB-99B9-FE2A25EAE12E}" xr6:coauthVersionLast="47" xr6:coauthVersionMax="47" xr10:uidLastSave="{00000000-0000-0000-0000-000000000000}"/>
  <bookViews>
    <workbookView xWindow="4905" yWindow="3000" windowWidth="23640" windowHeight="14160" activeTab="2" xr2:uid="{00000000-000D-0000-FFFF-FFFF00000000}"/>
  </bookViews>
  <sheets>
    <sheet name="工作表1" sheetId="1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<sst xmlns="http://schemas.openxmlformats.org/spreadsheetml/2006/main" count="22" uniqueCount="18">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</sst>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2">
    <cellStyle name="一般" xfId="0" builtinId="0"/>
    <cellStyle name="一般 2" xfId="1" xr:uid="{0AE8C5C0-EBF6-401E-8A5B-7A39DE7FDE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24</xdr:row>
      <xdr:rowOff>161925</xdr:rowOff>
    </xdr:from>
    <xdr:ext cx="297180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180975</xdr:colOff>
      <xdr:row>28</xdr:row>
      <xdr:rowOff>114300</xdr:rowOff>
    </xdr:from>
    <xdr:ext cx="2971800" cy="542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200025</xdr:colOff>
      <xdr:row>32</xdr:row>
      <xdr:rowOff>57150</xdr:rowOff>
    </xdr:from>
    <xdr:ext cx="2971800" cy="5334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190500</xdr:colOff>
      <xdr:row>36</xdr:row>
      <xdr:rowOff>9525</xdr:rowOff>
    </xdr:from>
    <xdr:ext cx="2971800" cy="5334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400050</xdr:colOff>
      <xdr:row>24</xdr:row>
      <xdr:rowOff>161925</xdr:rowOff>
    </xdr:from>
    <xdr:ext cx="838200" cy="5429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暱 稱</a:t>
          </a:r>
          <a:endParaRPr sz="1400"/>
        </a:p>
      </xdr:txBody>
    </xdr:sp>
    <xdr:clientData fLocksWithSheet="0"/>
  </xdr:oneCellAnchor>
  <xdr:oneCellAnchor>
    <xdr:from>
      <xdr:col>9</xdr:col>
      <xdr:colOff>400050</xdr:colOff>
      <xdr:row>28</xdr:row>
      <xdr:rowOff>114300</xdr:rowOff>
    </xdr:from>
    <xdr:ext cx="838200" cy="542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年齡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32</xdr:row>
      <xdr:rowOff>57150</xdr:rowOff>
    </xdr:from>
    <xdr:ext cx="838200" cy="5334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性別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36</xdr:row>
      <xdr:rowOff>19050</xdr:rowOff>
    </xdr:from>
    <xdr:ext cx="838200" cy="5334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郵件</a:t>
          </a:r>
          <a:endParaRPr sz="1400"/>
        </a:p>
      </xdr:txBody>
    </xdr:sp>
    <xdr:clientData fLocksWithSheet="0"/>
  </xdr:oneCellAnchor>
  <xdr:oneCellAnchor>
    <xdr:from>
      <xdr:col>11</xdr:col>
      <xdr:colOff>323850</xdr:colOff>
      <xdr:row>25</xdr:row>
      <xdr:rowOff>28575</xdr:rowOff>
    </xdr:from>
    <xdr:ext cx="2667000" cy="3714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017263" y="3594263"/>
          <a:ext cx="2657475" cy="37147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11</xdr:col>
      <xdr:colOff>314325</xdr:colOff>
      <xdr:row>28</xdr:row>
      <xdr:rowOff>171450</xdr:rowOff>
    </xdr:from>
    <xdr:ext cx="26860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007738" y="3579975"/>
          <a:ext cx="2676525" cy="400050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314325</xdr:colOff>
      <xdr:row>32</xdr:row>
      <xdr:rowOff>123825</xdr:rowOff>
    </xdr:from>
    <xdr:ext cx="2714625" cy="40005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993450" y="3584738"/>
          <a:ext cx="2705100" cy="3905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295275</xdr:colOff>
      <xdr:row>36</xdr:row>
      <xdr:rowOff>38100</xdr:rowOff>
    </xdr:from>
    <xdr:ext cx="2733675" cy="42862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983925" y="3565688"/>
          <a:ext cx="2724150" cy="4286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9</xdr:col>
      <xdr:colOff>419100</xdr:colOff>
      <xdr:row>40</xdr:row>
      <xdr:rowOff>0</xdr:rowOff>
    </xdr:from>
    <xdr:ext cx="3886200" cy="57150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12425" y="3503775"/>
          <a:ext cx="3867150" cy="552450"/>
        </a:xfrm>
        <a:prstGeom prst="roundRect">
          <a:avLst>
            <a:gd name="adj" fmla="val 25288"/>
          </a:avLst>
        </a:prstGeom>
        <a:solidFill>
          <a:srgbClr val="F6931E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確認送出</a:t>
          </a:r>
          <a:endParaRPr sz="1400"/>
        </a:p>
      </xdr:txBody>
    </xdr:sp>
    <xdr:clientData fLocksWithSheet="0"/>
  </xdr:oneCellAnchor>
  <xdr:oneCellAnchor>
    <xdr:from>
      <xdr:col>6</xdr:col>
      <xdr:colOff>619125</xdr:colOff>
      <xdr:row>1</xdr:row>
      <xdr:rowOff>171450</xdr:rowOff>
    </xdr:from>
    <xdr:ext cx="6981825" cy="9734550"/>
    <xdr:pic>
      <xdr:nvPicPr>
        <xdr:cNvPr id="15" name="image2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219075</xdr:colOff>
      <xdr:row>1</xdr:row>
      <xdr:rowOff>104775</xdr:rowOff>
    </xdr:from>
    <xdr:ext cx="6619875" cy="4657725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&#36001;&#36039;&#31649;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17.117671999999999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12.099644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57.55</v>
          </cell>
          <cell r="C4">
            <v>1.1439999999999999</v>
          </cell>
          <cell r="D4">
            <v>16.669052000000001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21.080248000000001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11.348089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11.748032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153.68</v>
          </cell>
          <cell r="C8">
            <v>0.91900000000000004</v>
          </cell>
          <cell r="D8">
            <v>13.796581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11.503266999999999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14.301075000000001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17.457266000000001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11.943573000000001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13.165323000000001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16.049382999999999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27.228259999999999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18.284790000000001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17.103659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10.140845000000001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18.354430000000001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19.914529999999999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19.763092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8.01</v>
          </cell>
          <cell r="C22">
            <v>1.093</v>
          </cell>
          <cell r="D22">
            <v>12.081340000000001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30.91</v>
          </cell>
          <cell r="C23">
            <v>0.55900000000000005</v>
          </cell>
          <cell r="D23">
            <v>14.397322000000001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18.418603999999998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24.803149999999999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20.37754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23.682006999999999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12.35</v>
          </cell>
          <cell r="C28">
            <v>1.139</v>
          </cell>
          <cell r="D28">
            <v>20.143660000000001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13.538012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17.093596999999999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1750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22.380178000000001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11.047815999999999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42.49</v>
          </cell>
          <cell r="C34">
            <v>0.83799999999999997</v>
          </cell>
          <cell r="D34">
            <v>13.330484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21.787330000000001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23.81579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136.53846999999999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34.745100000000001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17.470984000000001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20.925926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38.53</v>
          </cell>
          <cell r="C42">
            <v>1.071</v>
          </cell>
          <cell r="D42">
            <v>14.477791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12.933025000000001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12.863795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24.884502000000001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17.609756000000001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22.794519999999999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20.190000000000001</v>
          </cell>
          <cell r="C50">
            <v>1.0489999999999999</v>
          </cell>
          <cell r="D50">
            <v>15.911137999999999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5.17</v>
          </cell>
          <cell r="C51">
            <v>1.52</v>
          </cell>
          <cell r="D51">
            <v>16.56495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12.482993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15.614679000000001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-47.472526999999999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37.592590000000001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15.21</v>
          </cell>
          <cell r="C57">
            <v>0.79</v>
          </cell>
          <cell r="D57">
            <v>24.215246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13.951396000000001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20.606435999999999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17.138365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39.090000000000003</v>
          </cell>
          <cell r="C61">
            <v>0.97199999999999998</v>
          </cell>
          <cell r="D61">
            <v>21.345835000000001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15.948962999999999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24.099098000000001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7.0707072999999996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D66">
            <v>12.371888999999999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</row>
        <row r="68">
          <cell r="A68" t="str">
            <v>1476.TW</v>
          </cell>
          <cell r="B68">
            <v>16.66</v>
          </cell>
          <cell r="C68">
            <v>1.0209999999999999</v>
          </cell>
          <cell r="D68">
            <v>18.063798999999999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14.100816999999999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21.993126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19.258161999999999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7.2394790000000002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50.68</v>
          </cell>
          <cell r="C76">
            <v>1.3</v>
          </cell>
          <cell r="D76">
            <v>27.047915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11.41</v>
          </cell>
          <cell r="D77">
            <v>12.440382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16.516762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5.46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20.501042999999999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D84">
            <v>16.036507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12.187872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15.949444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23.887080000000001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26.206897999999999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D91">
            <v>17.5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1000"/>
  <sheetViews>
    <sheetView topLeftCell="A2" workbookViewId="0">
      <selection activeCell="X16" sqref="X16"/>
    </sheetView>
  </sheetViews>
  <sheetFormatPr defaultColWidth="11.25" defaultRowHeight="15" customHeight="1" x14ac:dyDescent="0.25"/>
  <cols>
    <col min="1" max="26" width="6.75" customWidth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6.5" customHeight="1" x14ac:dyDescent="0.25"/>
    <row r="7" ht="16.5" customHeight="1" x14ac:dyDescent="0.25"/>
    <row r="8" ht="16.5" customHeight="1" x14ac:dyDescent="0.25"/>
    <row r="9" ht="16.5" customHeight="1" x14ac:dyDescent="0.25"/>
    <row r="10" ht="16.5" customHeight="1" x14ac:dyDescent="0.25"/>
    <row r="11" ht="16.5" customHeight="1" x14ac:dyDescent="0.25"/>
    <row r="12" ht="16.5" customHeight="1" x14ac:dyDescent="0.25"/>
    <row r="13" ht="16.5" customHeight="1" x14ac:dyDescent="0.25"/>
    <row r="14" ht="16.5" customHeight="1" x14ac:dyDescent="0.25"/>
    <row r="15" ht="16.5" customHeight="1" x14ac:dyDescent="0.25"/>
    <row r="16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/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/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tabSelected="1" workbookViewId="0">
      <selection activeCell="I10" sqref="I10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17.117671999999999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12.099644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57.55</v>
      </c>
      <c r="C4">
        <v>1.1439999999999999</v>
      </c>
      <c r="D4">
        <v>16.669052000000001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21.080248000000001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11.348089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11.748032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153.68</v>
      </c>
      <c r="C8">
        <v>0.91900000000000004</v>
      </c>
      <c r="D8">
        <v>13.796581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11.503266999999999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14.301075000000001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17.457266000000001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11.943573000000001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13.165323000000001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16.049382999999999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27.228259999999999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18.284790000000001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17.103659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10.140845000000001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18.354430000000001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19.914529999999999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19.763092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8.01</v>
      </c>
      <c r="C22">
        <v>1.093</v>
      </c>
      <c r="D22">
        <v>12.081340000000001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30.91</v>
      </c>
      <c r="C23">
        <v>0.55900000000000005</v>
      </c>
      <c r="D23">
        <v>14.397322000000001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18.418603999999998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24.803149999999999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20.37754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23.682006999999999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12.35</v>
      </c>
      <c r="C28">
        <v>1.139</v>
      </c>
      <c r="D28">
        <v>20.143660000000001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13.538012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17.093596999999999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1750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22.380178000000001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11.047815999999999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42.49</v>
      </c>
      <c r="C34">
        <v>0.83799999999999997</v>
      </c>
      <c r="D34">
        <v>13.330484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21.787330000000001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23.81579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136.53846999999999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34.745100000000001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17.470984000000001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20.925926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38.53</v>
      </c>
      <c r="C42">
        <v>1.071</v>
      </c>
      <c r="D42">
        <v>14.477791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12.933025000000001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12.863795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>
        <v>0</v>
      </c>
      <c r="C45">
        <v>0</v>
      </c>
      <c r="D45">
        <v>0</v>
      </c>
      <c r="E45">
        <v>0</v>
      </c>
      <c r="F45">
        <v>0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24.884502000000001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17.609756000000001</v>
      </c>
      <c r="E47">
        <v>3.066E-2</v>
      </c>
      <c r="F47">
        <v>9.9100000000000004E-3</v>
      </c>
    </row>
    <row r="48" spans="1:6" x14ac:dyDescent="0.25">
      <c r="A48" t="str">
        <v>3474.TW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25">
      <c r="A49" t="str">
        <v>4904.TW</v>
      </c>
      <c r="B49">
        <v>3.38</v>
      </c>
      <c r="C49">
        <v>-2E-3</v>
      </c>
      <c r="D49">
        <v>22.794519999999999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20.190000000000001</v>
      </c>
      <c r="C50">
        <v>1.0489999999999999</v>
      </c>
      <c r="D50">
        <v>15.911137999999999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5.17</v>
      </c>
      <c r="C51">
        <v>1.52</v>
      </c>
      <c r="D51">
        <v>16.56495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12.482993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15.614679000000001</v>
      </c>
      <c r="E53">
        <v>0.11663</v>
      </c>
      <c r="F53">
        <v>2.8119999999999999E-2</v>
      </c>
    </row>
    <row r="54" spans="1:6" x14ac:dyDescent="0.25">
      <c r="A54" t="str">
        <v>3293.TW</v>
      </c>
      <c r="B54">
        <v>0</v>
      </c>
      <c r="C54">
        <v>0</v>
      </c>
      <c r="D54">
        <v>0</v>
      </c>
      <c r="E54">
        <v>0</v>
      </c>
      <c r="F54">
        <v>0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-47.472526999999999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37.592590000000001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15.21</v>
      </c>
      <c r="C57">
        <v>0.79</v>
      </c>
      <c r="D57">
        <v>24.215246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13.951396000000001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20.606435999999999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17.138365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39.090000000000003</v>
      </c>
      <c r="C61">
        <v>0.97199999999999998</v>
      </c>
      <c r="D61">
        <v>21.345835000000001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15.948962999999999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24.099098000000001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7.0707072999999996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>
        <v>0</v>
      </c>
      <c r="D65">
        <v>0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>
        <v>0</v>
      </c>
      <c r="D66">
        <v>12.371888999999999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>
        <v>0</v>
      </c>
      <c r="C67">
        <v>0</v>
      </c>
      <c r="D67">
        <v>0</v>
      </c>
      <c r="E67">
        <v>0</v>
      </c>
      <c r="F67">
        <v>0</v>
      </c>
    </row>
    <row r="68" spans="1:6" x14ac:dyDescent="0.25">
      <c r="A68" t="str">
        <v>1476.TW</v>
      </c>
      <c r="B68">
        <v>16.66</v>
      </c>
      <c r="C68">
        <v>1.0209999999999999</v>
      </c>
      <c r="D68">
        <v>18.063798999999999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14.100816999999999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>
        <v>0</v>
      </c>
      <c r="C70">
        <v>0</v>
      </c>
      <c r="D70">
        <v>0</v>
      </c>
      <c r="E70">
        <v>0</v>
      </c>
      <c r="F70">
        <v>0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21.993126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19.258161999999999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>
        <v>0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7.2394790000000002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50.68</v>
      </c>
      <c r="C76">
        <v>1.3</v>
      </c>
      <c r="D76">
        <v>27.047915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11.41</v>
      </c>
      <c r="C77">
        <v>0</v>
      </c>
      <c r="D77">
        <v>12.440382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16.516762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5.46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>
        <v>0</v>
      </c>
      <c r="C80">
        <v>0</v>
      </c>
      <c r="D80">
        <v>0</v>
      </c>
      <c r="E80">
        <v>0</v>
      </c>
      <c r="F80">
        <v>0</v>
      </c>
    </row>
    <row r="81" spans="1:6" x14ac:dyDescent="0.25">
      <c r="A81" t="str">
        <v>2362.TW</v>
      </c>
      <c r="B81">
        <v>2.85</v>
      </c>
      <c r="C81">
        <v>0.59499999999999997</v>
      </c>
      <c r="D81">
        <v>0</v>
      </c>
      <c r="E81">
        <v>2.555E-2</v>
      </c>
      <c r="F81">
        <v>1.149E-2</v>
      </c>
    </row>
    <row r="82" spans="1:6" x14ac:dyDescent="0.25">
      <c r="A82" t="str">
        <v>6488.TW</v>
      </c>
      <c r="B82">
        <v>0</v>
      </c>
      <c r="C82">
        <v>0</v>
      </c>
      <c r="D82">
        <v>0</v>
      </c>
      <c r="E82">
        <v>0</v>
      </c>
      <c r="F82">
        <v>0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20.501042999999999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>
        <v>0</v>
      </c>
      <c r="D84">
        <v>16.036507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12.187872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>
        <v>0</v>
      </c>
      <c r="C86">
        <v>0</v>
      </c>
      <c r="D86">
        <v>0</v>
      </c>
      <c r="E86">
        <v>0</v>
      </c>
      <c r="F86">
        <v>0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15.949444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>
        <v>0</v>
      </c>
      <c r="C88">
        <v>0</v>
      </c>
      <c r="D88">
        <v>0</v>
      </c>
      <c r="E88">
        <v>0</v>
      </c>
      <c r="F88">
        <v>0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23.887080000000001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26.206897999999999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>
        <v>0</v>
      </c>
      <c r="D91">
        <v>17.5</v>
      </c>
      <c r="E91">
        <v>-2.99E-3</v>
      </c>
      <c r="F91">
        <v>6.8100000000000001E-3</v>
      </c>
    </row>
    <row r="92" spans="1:6" x14ac:dyDescent="0.25">
      <c r="A92" t="str">
        <v>4736.TW</v>
      </c>
      <c r="B92">
        <v>0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>
        <v>0</v>
      </c>
      <c r="C93">
        <v>0</v>
      </c>
      <c r="D93">
        <v>0</v>
      </c>
      <c r="E93">
        <v>0</v>
      </c>
      <c r="F93">
        <v>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2024-05-19T23:08:16Z</dcterms:modified>
</cp:coreProperties>
</file>