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3A40C51D-7ADE-4E69-B172-097BABA3E3F4}" xr6:coauthVersionLast="47" xr6:coauthVersionMax="47" xr10:uidLastSave="{00000000-0000-0000-0000-000000000000}"/>
  <bookViews>
    <workbookView xWindow="-105" yWindow="0" windowWidth="24555" windowHeight="20985" tabRatio="661" activeTab="7"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s>
  <functionGroups builtInGroupCount="19"/>
  <externalReferences>
    <externalReference r:id="rId18"/>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9" roundtripDataChecksum="/ahAEb2uAW3XrtJ4HJfL6w2oHRVSGtJp6fA5ggJHqAw="/>
    </ext>
  </extLst>
</workbook>
</file>

<file path=xl/calcChain.xml><?xml version="1.0" encoding="utf-8"?>
<calcChain xmlns="http://schemas.openxmlformats.org/spreadsheetml/2006/main">
  <c r="H27" i="8" l="1"/>
  <c r="H22" i="8"/>
  <c r="H17" i="8"/>
  <c r="H12" i="8"/>
  <c r="H7" i="8"/>
  <c r="H2" i="8"/>
  <c r="A1" i="4" a="1"/>
  <c r="A1" i="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<sst xmlns="http://schemas.openxmlformats.org/spreadsheetml/2006/main" count="231" uniqueCount="165">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</sst>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49">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9EFD7"/>
      <color rgb="FFFFC000"/>
      <color rgb="FFF6EACA"/>
      <color rgb="FFFFFFCC"/>
      <color rgb="FFFCC9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63D4BBA-8208-427F-8CA9-927F8619E40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63CD6E3F-ED8C-46FD-AD86-520600C5E8BA}"/>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FF84ECEB-F037-4881-81C2-D41E344B1EF4}"/>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AE6D83AB-C980-4FB9-85B4-1183ED1F97AF}"/>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DFECDDB5-05F3-4B9A-9A77-6BF686D06C26}"/>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858F1E80-49D7-4BAC-A023-EE3360A7D848}"/>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F76EF39A-E147-42E7-B0E7-CD58C0ABA7F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75BFA6B5-711A-4AD2-981F-EB1D8AED9AA4}"/>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C6EC3AC1-F4DF-AEF0-A977-D3FC27543CB5}"/>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B52BD24F-46FA-4555-A8D0-1A63FF269056}"/>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908BA3A2-944F-D8AF-0745-47C1E49EB2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14237" y="0"/>
          <a:ext cx="9656380" cy="11035862"/>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41E60A75-310B-86B6-D20A-EDF83CD60B2C}"/>
            </a:ext>
          </a:extLst>
        </xdr:cNvPr>
        <xdr:cNvGrpSpPr/>
      </xdr:nvGrpSpPr>
      <xdr:grpSpPr>
        <a:xfrm>
          <a:off x="4229100"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D7267A95-D7CE-F9AC-5D59-207C8624DDCB}"/>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80F952A4-3FBE-4C59-B22F-EC76CF1F3311}"/>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4B1AA3CB-A593-10A2-BA6C-551B93656D7A}"/>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B5B64861-7AF0-472D-B567-A763839CAADF}"/>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E3B7C00B-A991-485B-816E-7657F70D378B}"/>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A3E58F4B-08D5-4F44-820F-16B88FB65B8B}"/>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38ACEF2-BCAF-463A-99FD-24682D66F245}"/>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9F52E983-2D7B-4217-B3E9-AD662EE280CE}"/>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5C87F198-6700-34FE-1915-691D06DB283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B6512798-0A1D-4974-8C41-DA8D008EE346}"/>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95553A0E-975B-41C8-8F9A-A23B8FC21FC2}"/>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F16FD40E-761A-47F8-8999-BE8112375737}"/>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2374C257-82E7-407F-84A6-DD105B8443F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2FC9C895-0AD2-43E0-8CDB-F9F96B353DD8}"/>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FC52D1DC-F0C7-431E-B890-2B20768386C2}"/>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A40406E9-D184-4FAC-91CB-3A5D763DA3CE}"/>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C5D46351-AA1D-64A1-E357-7935FB09087F}"/>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9</xdr:col>
      <xdr:colOff>482360</xdr:colOff>
      <xdr:row>9</xdr:row>
      <xdr:rowOff>170729</xdr:rowOff>
    </xdr:from>
    <xdr:to>
      <xdr:col>16</xdr:col>
      <xdr:colOff>557123</xdr:colOff>
      <xdr:row>11</xdr:row>
      <xdr:rowOff>89857</xdr:rowOff>
    </xdr:to>
    <xdr:sp macro="" textlink="">
      <xdr:nvSpPr>
        <xdr:cNvPr id="27" name="矩形: 圓角 26">
          <a:extLst>
            <a:ext uri="{FF2B5EF4-FFF2-40B4-BE49-F238E27FC236}">
              <a16:creationId xmlns:a16="http://schemas.microsoft.com/office/drawing/2014/main" id="{9BE9E0FD-CDD4-42E9-9319-2FDDB6213B07}"/>
            </a:ext>
          </a:extLst>
        </xdr:cNvPr>
        <xdr:cNvSpPr/>
      </xdr:nvSpPr>
      <xdr:spPr>
        <a:xfrm>
          <a:off x="6628681" y="1949927"/>
          <a:ext cx="4855234" cy="314505"/>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490986</xdr:colOff>
      <xdr:row>11</xdr:row>
      <xdr:rowOff>136225</xdr:rowOff>
    </xdr:from>
    <xdr:to>
      <xdr:col>16</xdr:col>
      <xdr:colOff>565749</xdr:colOff>
      <xdr:row>21</xdr:row>
      <xdr:rowOff>89857</xdr:rowOff>
    </xdr:to>
    <xdr:sp macro="" textlink="">
      <xdr:nvSpPr>
        <xdr:cNvPr id="28" name="矩形: 圓角 27">
          <a:extLst>
            <a:ext uri="{FF2B5EF4-FFF2-40B4-BE49-F238E27FC236}">
              <a16:creationId xmlns:a16="http://schemas.microsoft.com/office/drawing/2014/main" id="{771CA7E1-DC7A-4A6B-91CF-83F8AA37BB6E}"/>
            </a:ext>
          </a:extLst>
        </xdr:cNvPr>
        <xdr:cNvSpPr/>
      </xdr:nvSpPr>
      <xdr:spPr>
        <a:xfrm>
          <a:off x="6637307" y="2310800"/>
          <a:ext cx="4855234" cy="1930519"/>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224286</xdr:colOff>
      <xdr:row>10</xdr:row>
      <xdr:rowOff>25879</xdr:rowOff>
    </xdr:from>
    <xdr:to>
      <xdr:col>14</xdr:col>
      <xdr:colOff>53555</xdr:colOff>
      <xdr:row>11</xdr:row>
      <xdr:rowOff>79795</xdr:rowOff>
    </xdr:to>
    <xdr:sp macro="" textlink="">
      <xdr:nvSpPr>
        <xdr:cNvPr id="30" name="文字方塊 29">
          <a:extLst>
            <a:ext uri="{FF2B5EF4-FFF2-40B4-BE49-F238E27FC236}">
              <a16:creationId xmlns:a16="http://schemas.microsoft.com/office/drawing/2014/main" id="{C49ED5D0-A949-41B2-86EE-BEB41A2B3151}"/>
            </a:ext>
          </a:extLst>
        </xdr:cNvPr>
        <xdr:cNvSpPr txBox="1"/>
      </xdr:nvSpPr>
      <xdr:spPr>
        <a:xfrm>
          <a:off x="8419380" y="2002766"/>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116818</xdr:colOff>
      <xdr:row>23</xdr:row>
      <xdr:rowOff>1077</xdr:rowOff>
    </xdr:from>
    <xdr:to>
      <xdr:col>16</xdr:col>
      <xdr:colOff>575095</xdr:colOff>
      <xdr:row>24</xdr:row>
      <xdr:rowOff>116815</xdr:rowOff>
    </xdr:to>
    <xdr:sp macro="" textlink="">
      <xdr:nvSpPr>
        <xdr:cNvPr id="31" name="矩形: 圓角 30">
          <a:extLst>
            <a:ext uri="{FF2B5EF4-FFF2-40B4-BE49-F238E27FC236}">
              <a16:creationId xmlns:a16="http://schemas.microsoft.com/office/drawing/2014/main" id="{C0E57BF3-57A8-4263-A663-35EE4D307AE2}"/>
            </a:ext>
          </a:extLst>
        </xdr:cNvPr>
        <xdr:cNvSpPr/>
      </xdr:nvSpPr>
      <xdr:spPr>
        <a:xfrm>
          <a:off x="4214365" y="4547917"/>
          <a:ext cx="7287522" cy="313426"/>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493502</xdr:colOff>
      <xdr:row>23</xdr:row>
      <xdr:rowOff>25517</xdr:rowOff>
    </xdr:from>
    <xdr:to>
      <xdr:col>12</xdr:col>
      <xdr:colOff>322771</xdr:colOff>
      <xdr:row>24</xdr:row>
      <xdr:rowOff>79433</xdr:rowOff>
    </xdr:to>
    <xdr:sp macro="" textlink="">
      <xdr:nvSpPr>
        <xdr:cNvPr id="32" name="文字方塊 31">
          <a:extLst>
            <a:ext uri="{FF2B5EF4-FFF2-40B4-BE49-F238E27FC236}">
              <a16:creationId xmlns:a16="http://schemas.microsoft.com/office/drawing/2014/main" id="{93F6A463-0FC5-49A1-9D28-F718671C962B}"/>
            </a:ext>
          </a:extLst>
        </xdr:cNvPr>
        <xdr:cNvSpPr txBox="1"/>
      </xdr:nvSpPr>
      <xdr:spPr>
        <a:xfrm>
          <a:off x="7322747" y="4572357"/>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116459</xdr:colOff>
      <xdr:row>24</xdr:row>
      <xdr:rowOff>162463</xdr:rowOff>
    </xdr:from>
    <xdr:to>
      <xdr:col>16</xdr:col>
      <xdr:colOff>574736</xdr:colOff>
      <xdr:row>36</xdr:row>
      <xdr:rowOff>53913</xdr:rowOff>
    </xdr:to>
    <xdr:sp macro="" textlink="">
      <xdr:nvSpPr>
        <xdr:cNvPr id="33" name="矩形: 圓角 32">
          <a:extLst>
            <a:ext uri="{FF2B5EF4-FFF2-40B4-BE49-F238E27FC236}">
              <a16:creationId xmlns:a16="http://schemas.microsoft.com/office/drawing/2014/main" id="{32255BA8-3D70-465C-A58A-8E4456ADCC38}"/>
            </a:ext>
          </a:extLst>
        </xdr:cNvPr>
        <xdr:cNvSpPr/>
      </xdr:nvSpPr>
      <xdr:spPr>
        <a:xfrm>
          <a:off x="4214006" y="4906991"/>
          <a:ext cx="7287522" cy="226371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98487</xdr:colOff>
      <xdr:row>37</xdr:row>
      <xdr:rowOff>158285</xdr:rowOff>
    </xdr:from>
    <xdr:to>
      <xdr:col>16</xdr:col>
      <xdr:colOff>556764</xdr:colOff>
      <xdr:row>39</xdr:row>
      <xdr:rowOff>76334</xdr:rowOff>
    </xdr:to>
    <xdr:sp macro="" textlink="">
      <xdr:nvSpPr>
        <xdr:cNvPr id="34" name="矩形: 圓角 33">
          <a:extLst>
            <a:ext uri="{FF2B5EF4-FFF2-40B4-BE49-F238E27FC236}">
              <a16:creationId xmlns:a16="http://schemas.microsoft.com/office/drawing/2014/main" id="{8E2E17E0-8048-4260-B4C9-E1C95A75A361}"/>
            </a:ext>
          </a:extLst>
        </xdr:cNvPr>
        <xdr:cNvSpPr/>
      </xdr:nvSpPr>
      <xdr:spPr>
        <a:xfrm>
          <a:off x="4218603" y="7534622"/>
          <a:ext cx="7325138" cy="316770"/>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98128</xdr:colOff>
      <xdr:row>39</xdr:row>
      <xdr:rowOff>121982</xdr:rowOff>
    </xdr:from>
    <xdr:to>
      <xdr:col>16</xdr:col>
      <xdr:colOff>556405</xdr:colOff>
      <xdr:row>51</xdr:row>
      <xdr:rowOff>13431</xdr:rowOff>
    </xdr:to>
    <xdr:sp macro="" textlink="">
      <xdr:nvSpPr>
        <xdr:cNvPr id="35" name="矩形: 圓角 34">
          <a:extLst>
            <a:ext uri="{FF2B5EF4-FFF2-40B4-BE49-F238E27FC236}">
              <a16:creationId xmlns:a16="http://schemas.microsoft.com/office/drawing/2014/main" id="{6576FE0D-5D81-477B-8536-8474106522AF}"/>
            </a:ext>
          </a:extLst>
        </xdr:cNvPr>
        <xdr:cNvSpPr/>
      </xdr:nvSpPr>
      <xdr:spPr>
        <a:xfrm>
          <a:off x="4218244" y="7897040"/>
          <a:ext cx="7325138" cy="2283775"/>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493143</xdr:colOff>
      <xdr:row>37</xdr:row>
      <xdr:rowOff>193383</xdr:rowOff>
    </xdr:from>
    <xdr:to>
      <xdr:col>12</xdr:col>
      <xdr:colOff>322412</xdr:colOff>
      <xdr:row>39</xdr:row>
      <xdr:rowOff>47938</xdr:rowOff>
    </xdr:to>
    <xdr:sp macro="" textlink="">
      <xdr:nvSpPr>
        <xdr:cNvPr id="40" name="文字方塊 39">
          <a:extLst>
            <a:ext uri="{FF2B5EF4-FFF2-40B4-BE49-F238E27FC236}">
              <a16:creationId xmlns:a16="http://schemas.microsoft.com/office/drawing/2014/main" id="{02007985-4157-4DA3-B60B-794E0B3B26FA}"/>
            </a:ext>
          </a:extLst>
        </xdr:cNvPr>
        <xdr:cNvSpPr txBox="1"/>
      </xdr:nvSpPr>
      <xdr:spPr>
        <a:xfrm>
          <a:off x="7360003" y="7569720"/>
          <a:ext cx="1202642" cy="253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792AA4E6-B2EE-433E-AE40-338B40A9DA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3F7958E5-852E-4E82-9C1C-D90FF64922B9}"/>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814F35E2-8DEE-41C8-94FA-5156F2E2919C}"/>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B5AA84A5-00B9-4991-B3F1-EA19EEA89A92}"/>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4C7106EA-769E-4533-974D-2686738104E8}"/>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9D4D068B-1238-4BE6-9EDA-D6DBE65289AA}"/>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9F7015A5-BFF4-4BF1-A56C-F4243EF671C8}"/>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682DD22C-D9AB-4D35-99ED-7D93070C1503}"/>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9F75DD4A-D265-D018-1DEA-4E6E0A97B979}"/>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FAFEE123-23B6-49C3-8812-834CC6B5228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3FAFC122-4660-4407-88C8-001171DAA36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65892DBC-A47B-4F3B-941E-47AEE7BC5404}"/>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8D22FA87-C594-CBAC-565F-A069F328679D}"/>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8723BA5F-0D50-52CA-CF5E-50FE57463C2F}"/>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CFD4F2A5-22FF-C05F-A262-5A1EED6440AA}"/>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ECFA577E-F3FA-7C43-9593-88B5E091B1C5}"/>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768EE11D-C652-4A2C-3914-3D87F0D09193}"/>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B68EB24E-76E3-EF44-178B-2D78A0024493}"/>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DEF8F7EE-650C-7B8C-9B3A-F2881D6E9F29}"/>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23735681-82C3-ECE2-AA53-50EE3B6777E7}"/>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E0B50882-2C7A-4D26-B503-9FA18D037114}"/>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E3A742C9-73D4-4A48-8DE3-296139A2D46D}"/>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881ABF41-7402-4A50-BDED-D479F07D680A}"/>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F54C51B1-6C54-4D93-885D-81AF5A471A87}"/>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205737EB-5281-4A01-8379-91B725EF19EA}"/>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6237B18D-BD8F-4B92-B903-C6ED4BEE323E}"/>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A09FD140-F555-493D-BFD8-A97D56E6597E}"/>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AF84D433-B860-4E17-91FA-49DD371CD5D4}"/>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9</xdr:col>
      <xdr:colOff>479514</xdr:colOff>
      <xdr:row>9</xdr:row>
      <xdr:rowOff>170729</xdr:rowOff>
    </xdr:from>
    <xdr:to>
      <xdr:col>16</xdr:col>
      <xdr:colOff>554277</xdr:colOff>
      <xdr:row>11</xdr:row>
      <xdr:rowOff>89857</xdr:rowOff>
    </xdr:to>
    <xdr:sp macro="" textlink="">
      <xdr:nvSpPr>
        <xdr:cNvPr id="21" name="矩形: 圓角 20">
          <a:extLst>
            <a:ext uri="{FF2B5EF4-FFF2-40B4-BE49-F238E27FC236}">
              <a16:creationId xmlns:a16="http://schemas.microsoft.com/office/drawing/2014/main" id="{6D08C734-8BE5-41F0-9548-A3A1858E730D}"/>
            </a:ext>
          </a:extLst>
        </xdr:cNvPr>
        <xdr:cNvSpPr/>
      </xdr:nvSpPr>
      <xdr:spPr>
        <a:xfrm>
          <a:off x="6651714" y="1970954"/>
          <a:ext cx="4875363" cy="319178"/>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488140</xdr:colOff>
      <xdr:row>11</xdr:row>
      <xdr:rowOff>136225</xdr:rowOff>
    </xdr:from>
    <xdr:to>
      <xdr:col>16</xdr:col>
      <xdr:colOff>562903</xdr:colOff>
      <xdr:row>21</xdr:row>
      <xdr:rowOff>89857</xdr:rowOff>
    </xdr:to>
    <xdr:sp macro="" textlink="">
      <xdr:nvSpPr>
        <xdr:cNvPr id="22" name="矩形: 圓角 21">
          <a:extLst>
            <a:ext uri="{FF2B5EF4-FFF2-40B4-BE49-F238E27FC236}">
              <a16:creationId xmlns:a16="http://schemas.microsoft.com/office/drawing/2014/main" id="{CDCC082D-D128-4105-B38A-AB4F0ED729F5}"/>
            </a:ext>
          </a:extLst>
        </xdr:cNvPr>
        <xdr:cNvSpPr/>
      </xdr:nvSpPr>
      <xdr:spPr>
        <a:xfrm>
          <a:off x="6660340" y="2336500"/>
          <a:ext cx="4875363" cy="1953882"/>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221440</xdr:colOff>
      <xdr:row>10</xdr:row>
      <xdr:rowOff>25879</xdr:rowOff>
    </xdr:from>
    <xdr:to>
      <xdr:col>14</xdr:col>
      <xdr:colOff>50709</xdr:colOff>
      <xdr:row>11</xdr:row>
      <xdr:rowOff>79795</xdr:rowOff>
    </xdr:to>
    <xdr:sp macro="" textlink="">
      <xdr:nvSpPr>
        <xdr:cNvPr id="23" name="文字方塊 22">
          <a:extLst>
            <a:ext uri="{FF2B5EF4-FFF2-40B4-BE49-F238E27FC236}">
              <a16:creationId xmlns:a16="http://schemas.microsoft.com/office/drawing/2014/main" id="{2C373493-575A-4316-8526-0C0FD4060C52}"/>
            </a:ext>
          </a:extLst>
        </xdr:cNvPr>
        <xdr:cNvSpPr txBox="1"/>
      </xdr:nvSpPr>
      <xdr:spPr>
        <a:xfrm>
          <a:off x="8451040" y="2026129"/>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113972</xdr:colOff>
      <xdr:row>23</xdr:row>
      <xdr:rowOff>1077</xdr:rowOff>
    </xdr:from>
    <xdr:to>
      <xdr:col>16</xdr:col>
      <xdr:colOff>572249</xdr:colOff>
      <xdr:row>24</xdr:row>
      <xdr:rowOff>116815</xdr:rowOff>
    </xdr:to>
    <xdr:sp macro="" textlink="">
      <xdr:nvSpPr>
        <xdr:cNvPr id="24" name="矩形: 圓角 23">
          <a:extLst>
            <a:ext uri="{FF2B5EF4-FFF2-40B4-BE49-F238E27FC236}">
              <a16:creationId xmlns:a16="http://schemas.microsoft.com/office/drawing/2014/main" id="{FFBE9E0B-5378-464A-BD56-BA77EA8F182F}"/>
            </a:ext>
          </a:extLst>
        </xdr:cNvPr>
        <xdr:cNvSpPr/>
      </xdr:nvSpPr>
      <xdr:spPr>
        <a:xfrm>
          <a:off x="4228772" y="4601652"/>
          <a:ext cx="7316277"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490656</xdr:colOff>
      <xdr:row>23</xdr:row>
      <xdr:rowOff>25517</xdr:rowOff>
    </xdr:from>
    <xdr:to>
      <xdr:col>12</xdr:col>
      <xdr:colOff>319925</xdr:colOff>
      <xdr:row>24</xdr:row>
      <xdr:rowOff>79433</xdr:rowOff>
    </xdr:to>
    <xdr:sp macro="" textlink="">
      <xdr:nvSpPr>
        <xdr:cNvPr id="25" name="文字方塊 24">
          <a:extLst>
            <a:ext uri="{FF2B5EF4-FFF2-40B4-BE49-F238E27FC236}">
              <a16:creationId xmlns:a16="http://schemas.microsoft.com/office/drawing/2014/main" id="{BA2C2951-3C13-48E6-AF87-FD09BF9226D0}"/>
            </a:ext>
          </a:extLst>
        </xdr:cNvPr>
        <xdr:cNvSpPr txBox="1"/>
      </xdr:nvSpPr>
      <xdr:spPr>
        <a:xfrm>
          <a:off x="7348656" y="46260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113613</xdr:colOff>
      <xdr:row>24</xdr:row>
      <xdr:rowOff>162463</xdr:rowOff>
    </xdr:from>
    <xdr:to>
      <xdr:col>16</xdr:col>
      <xdr:colOff>571890</xdr:colOff>
      <xdr:row>36</xdr:row>
      <xdr:rowOff>53913</xdr:rowOff>
    </xdr:to>
    <xdr:sp macro="" textlink="">
      <xdr:nvSpPr>
        <xdr:cNvPr id="26" name="矩形: 圓角 25">
          <a:extLst>
            <a:ext uri="{FF2B5EF4-FFF2-40B4-BE49-F238E27FC236}">
              <a16:creationId xmlns:a16="http://schemas.microsoft.com/office/drawing/2014/main" id="{E4322F85-457A-40C2-A630-518414BE6236}"/>
            </a:ext>
          </a:extLst>
        </xdr:cNvPr>
        <xdr:cNvSpPr/>
      </xdr:nvSpPr>
      <xdr:spPr>
        <a:xfrm>
          <a:off x="4228413" y="4963063"/>
          <a:ext cx="7316277" cy="2291750"/>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95641</xdr:colOff>
      <xdr:row>37</xdr:row>
      <xdr:rowOff>158285</xdr:rowOff>
    </xdr:from>
    <xdr:to>
      <xdr:col>16</xdr:col>
      <xdr:colOff>553918</xdr:colOff>
      <xdr:row>39</xdr:row>
      <xdr:rowOff>76334</xdr:rowOff>
    </xdr:to>
    <xdr:sp macro="" textlink="">
      <xdr:nvSpPr>
        <xdr:cNvPr id="27" name="矩形: 圓角 26">
          <a:extLst>
            <a:ext uri="{FF2B5EF4-FFF2-40B4-BE49-F238E27FC236}">
              <a16:creationId xmlns:a16="http://schemas.microsoft.com/office/drawing/2014/main" id="{FBC4F9EC-175F-4606-BE8D-F2B953758599}"/>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95282</xdr:colOff>
      <xdr:row>39</xdr:row>
      <xdr:rowOff>121982</xdr:rowOff>
    </xdr:from>
    <xdr:to>
      <xdr:col>16</xdr:col>
      <xdr:colOff>553559</xdr:colOff>
      <xdr:row>51</xdr:row>
      <xdr:rowOff>13431</xdr:rowOff>
    </xdr:to>
    <xdr:sp macro="" textlink="">
      <xdr:nvSpPr>
        <xdr:cNvPr id="28" name="矩形: 圓角 27">
          <a:extLst>
            <a:ext uri="{FF2B5EF4-FFF2-40B4-BE49-F238E27FC236}">
              <a16:creationId xmlns:a16="http://schemas.microsoft.com/office/drawing/2014/main" id="{947AF267-5D60-4B66-8851-067A3630E7F3}"/>
            </a:ext>
          </a:extLst>
        </xdr:cNvPr>
        <xdr:cNvSpPr/>
      </xdr:nvSpPr>
      <xdr:spPr>
        <a:xfrm>
          <a:off x="4210082" y="7922957"/>
          <a:ext cx="7316277" cy="229174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490297</xdr:colOff>
      <xdr:row>37</xdr:row>
      <xdr:rowOff>193383</xdr:rowOff>
    </xdr:from>
    <xdr:to>
      <xdr:col>12</xdr:col>
      <xdr:colOff>319566</xdr:colOff>
      <xdr:row>39</xdr:row>
      <xdr:rowOff>47938</xdr:rowOff>
    </xdr:to>
    <xdr:sp macro="" textlink="">
      <xdr:nvSpPr>
        <xdr:cNvPr id="29" name="文字方塊 28">
          <a:extLst>
            <a:ext uri="{FF2B5EF4-FFF2-40B4-BE49-F238E27FC236}">
              <a16:creationId xmlns:a16="http://schemas.microsoft.com/office/drawing/2014/main" id="{E908E4C1-27AE-47F7-8BFB-E0259D105A94}"/>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twoCellAnchor editAs="oneCell">
    <xdr:from>
      <xdr:col>5</xdr:col>
      <xdr:colOff>495299</xdr:colOff>
      <xdr:row>9</xdr:row>
      <xdr:rowOff>66674</xdr:rowOff>
    </xdr:from>
    <xdr:to>
      <xdr:col>10</xdr:col>
      <xdr:colOff>38100</xdr:colOff>
      <xdr:row>23</xdr:row>
      <xdr:rowOff>76199</xdr:rowOff>
    </xdr:to>
    <xdr:pic>
      <xdr:nvPicPr>
        <xdr:cNvPr id="31" name="圖片 30">
          <a:extLst>
            <a:ext uri="{FF2B5EF4-FFF2-40B4-BE49-F238E27FC236}">
              <a16:creationId xmlns:a16="http://schemas.microsoft.com/office/drawing/2014/main" id="{204C866D-C9D6-F889-0FC2-9B9DC4D71E9D}"/>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6C0E2264-0C25-B396-F3A5-24DD05A38A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F8C7A5F2-9F95-271E-690B-83F9B0012736}"/>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AFFFDB08-93EA-44FB-90FB-80F3E11392BA}"/>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2ED34D71-1BF9-70D4-32E1-922863FC3615}"/>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6C93A2C6-6D9F-4BD3-BA75-AAAD61FB5328}"/>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C80770B6-45D9-7FE6-E810-7BB682666F22}"/>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75185333-2A7B-400E-841B-E716F1D88DAE}"/>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421068A0-A2CB-42F2-BB3B-E507DB1A4432}"/>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62965765-2C8D-4C36-B8BD-77E9DF31993F}"/>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DF4FFED2-5B13-2670-7698-BA77B20D3377}"/>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4A83691C-0C17-4545-BA4D-9F45447BEC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75F77155-2888-4464-B3F4-1BEAA6402FC0}"/>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ADE58917-64E8-0B43-ED56-3C94F996F456}"/>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72DAC83B-C84F-D686-CEC9-FECA1E613186}"/>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FC869E4B-EF06-D9DF-562F-D6053CB0C1BE}"/>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87D30F3D-F06D-1644-AEF0-18BC65A1471C}"/>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5B86D418-557B-4CFF-2EDF-4E6E8A015AA6}"/>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DBC15402-4D3A-8809-A54C-078B3FCBB4BF}"/>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6FF245E6-8F24-90AC-0CFE-51CB0553FD43}"/>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609FE4DD-CFAE-44F6-CD61-29C417DD61B8}"/>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813E031A-39F7-4722-B3F3-51D37FECD81C}"/>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13D2E052-9788-40EC-867E-6BC29C963CEC}"/>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27F49D83-0C64-45C8-82D5-C47B278DE156}"/>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A8ED0429-2CF6-4100-B48E-40A1699BC756}"/>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8B0841D1-CD7F-4D57-8570-451BA958A58B}"/>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1112</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70FF4BDD-0E2B-4680-AD69-BE96A22C459E}"/>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111111</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6F3E305A-F0DF-48A8-AAE7-1B0C19812E86}"/>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5D1A53C0-4722-4928-B32B-F09BE9CF0F6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1.11111111111111E+29</a:t>
          </a:r>
          <a:endParaRPr lang="zh-TW" altLang="en-US" sz="1200" b="1">
            <a:solidFill>
              <a:srgbClr val="FFC000"/>
            </a:solidFill>
          </a:endParaRPr>
        </a:p>
      </xdr:txBody>
    </xdr:sp>
    <xdr:clientData/>
  </xdr:twoCellAnchor>
  <xdr:twoCellAnchor>
    <xdr:from>
      <xdr:col>9</xdr:col>
      <xdr:colOff>479514</xdr:colOff>
      <xdr:row>9</xdr:row>
      <xdr:rowOff>170729</xdr:rowOff>
    </xdr:from>
    <xdr:to>
      <xdr:col>16</xdr:col>
      <xdr:colOff>554277</xdr:colOff>
      <xdr:row>11</xdr:row>
      <xdr:rowOff>89857</xdr:rowOff>
    </xdr:to>
    <xdr:sp macro="" textlink="">
      <xdr:nvSpPr>
        <xdr:cNvPr id="21" name="矩形: 圓角 20">
          <a:extLst>
            <a:ext uri="{FF2B5EF4-FFF2-40B4-BE49-F238E27FC236}">
              <a16:creationId xmlns:a16="http://schemas.microsoft.com/office/drawing/2014/main" id="{91F2C00A-3BF6-494D-B442-705E381FA290}"/>
            </a:ext>
          </a:extLst>
        </xdr:cNvPr>
        <xdr:cNvSpPr/>
      </xdr:nvSpPr>
      <xdr:spPr>
        <a:xfrm>
          <a:off x="6651714" y="1970954"/>
          <a:ext cx="4875363" cy="319178"/>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488140</xdr:colOff>
      <xdr:row>11</xdr:row>
      <xdr:rowOff>136225</xdr:rowOff>
    </xdr:from>
    <xdr:to>
      <xdr:col>16</xdr:col>
      <xdr:colOff>562903</xdr:colOff>
      <xdr:row>21</xdr:row>
      <xdr:rowOff>89857</xdr:rowOff>
    </xdr:to>
    <xdr:sp macro="" textlink="">
      <xdr:nvSpPr>
        <xdr:cNvPr id="22" name="矩形: 圓角 21">
          <a:extLst>
            <a:ext uri="{FF2B5EF4-FFF2-40B4-BE49-F238E27FC236}">
              <a16:creationId xmlns:a16="http://schemas.microsoft.com/office/drawing/2014/main" id="{2983A95A-A8A7-4FFA-92B9-09867AB08544}"/>
            </a:ext>
          </a:extLst>
        </xdr:cNvPr>
        <xdr:cNvSpPr/>
      </xdr:nvSpPr>
      <xdr:spPr>
        <a:xfrm>
          <a:off x="6660340" y="2336500"/>
          <a:ext cx="4875363" cy="1953882"/>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221440</xdr:colOff>
      <xdr:row>10</xdr:row>
      <xdr:rowOff>25879</xdr:rowOff>
    </xdr:from>
    <xdr:to>
      <xdr:col>14</xdr:col>
      <xdr:colOff>50709</xdr:colOff>
      <xdr:row>11</xdr:row>
      <xdr:rowOff>79795</xdr:rowOff>
    </xdr:to>
    <xdr:sp macro="" textlink="">
      <xdr:nvSpPr>
        <xdr:cNvPr id="23" name="文字方塊 22">
          <a:extLst>
            <a:ext uri="{FF2B5EF4-FFF2-40B4-BE49-F238E27FC236}">
              <a16:creationId xmlns:a16="http://schemas.microsoft.com/office/drawing/2014/main" id="{F7BD1FA4-7232-4849-9F14-10C21F5990F6}"/>
            </a:ext>
          </a:extLst>
        </xdr:cNvPr>
        <xdr:cNvSpPr txBox="1"/>
      </xdr:nvSpPr>
      <xdr:spPr>
        <a:xfrm>
          <a:off x="8451040" y="2026129"/>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113972</xdr:colOff>
      <xdr:row>23</xdr:row>
      <xdr:rowOff>1077</xdr:rowOff>
    </xdr:from>
    <xdr:to>
      <xdr:col>16</xdr:col>
      <xdr:colOff>572249</xdr:colOff>
      <xdr:row>24</xdr:row>
      <xdr:rowOff>116815</xdr:rowOff>
    </xdr:to>
    <xdr:sp macro="" textlink="">
      <xdr:nvSpPr>
        <xdr:cNvPr id="24" name="矩形: 圓角 23">
          <a:extLst>
            <a:ext uri="{FF2B5EF4-FFF2-40B4-BE49-F238E27FC236}">
              <a16:creationId xmlns:a16="http://schemas.microsoft.com/office/drawing/2014/main" id="{1175A5D6-77F1-4B53-9C2D-699F156E1AAA}"/>
            </a:ext>
          </a:extLst>
        </xdr:cNvPr>
        <xdr:cNvSpPr/>
      </xdr:nvSpPr>
      <xdr:spPr>
        <a:xfrm>
          <a:off x="4228772" y="4601652"/>
          <a:ext cx="7316277"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490656</xdr:colOff>
      <xdr:row>23</xdr:row>
      <xdr:rowOff>25517</xdr:rowOff>
    </xdr:from>
    <xdr:to>
      <xdr:col>12</xdr:col>
      <xdr:colOff>319925</xdr:colOff>
      <xdr:row>24</xdr:row>
      <xdr:rowOff>79433</xdr:rowOff>
    </xdr:to>
    <xdr:sp macro="" textlink="">
      <xdr:nvSpPr>
        <xdr:cNvPr id="25" name="文字方塊 24">
          <a:extLst>
            <a:ext uri="{FF2B5EF4-FFF2-40B4-BE49-F238E27FC236}">
              <a16:creationId xmlns:a16="http://schemas.microsoft.com/office/drawing/2014/main" id="{4286A55F-A50F-480A-A2F6-7BF9F6BF7438}"/>
            </a:ext>
          </a:extLst>
        </xdr:cNvPr>
        <xdr:cNvSpPr txBox="1"/>
      </xdr:nvSpPr>
      <xdr:spPr>
        <a:xfrm>
          <a:off x="7348656" y="46260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113613</xdr:colOff>
      <xdr:row>24</xdr:row>
      <xdr:rowOff>162463</xdr:rowOff>
    </xdr:from>
    <xdr:to>
      <xdr:col>16</xdr:col>
      <xdr:colOff>571890</xdr:colOff>
      <xdr:row>36</xdr:row>
      <xdr:rowOff>53913</xdr:rowOff>
    </xdr:to>
    <xdr:sp macro="" textlink="">
      <xdr:nvSpPr>
        <xdr:cNvPr id="26" name="矩形: 圓角 25">
          <a:extLst>
            <a:ext uri="{FF2B5EF4-FFF2-40B4-BE49-F238E27FC236}">
              <a16:creationId xmlns:a16="http://schemas.microsoft.com/office/drawing/2014/main" id="{9C356F7F-9012-4523-A8B8-263654B94EE6}"/>
            </a:ext>
          </a:extLst>
        </xdr:cNvPr>
        <xdr:cNvSpPr/>
      </xdr:nvSpPr>
      <xdr:spPr>
        <a:xfrm>
          <a:off x="4228413" y="4963063"/>
          <a:ext cx="7316277" cy="2291750"/>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95641</xdr:colOff>
      <xdr:row>37</xdr:row>
      <xdr:rowOff>158285</xdr:rowOff>
    </xdr:from>
    <xdr:to>
      <xdr:col>16</xdr:col>
      <xdr:colOff>553918</xdr:colOff>
      <xdr:row>39</xdr:row>
      <xdr:rowOff>76334</xdr:rowOff>
    </xdr:to>
    <xdr:sp macro="" textlink="">
      <xdr:nvSpPr>
        <xdr:cNvPr id="27" name="矩形: 圓角 26">
          <a:extLst>
            <a:ext uri="{FF2B5EF4-FFF2-40B4-BE49-F238E27FC236}">
              <a16:creationId xmlns:a16="http://schemas.microsoft.com/office/drawing/2014/main" id="{058179BB-7332-4E70-AF23-91DB442CAE4D}"/>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95282</xdr:colOff>
      <xdr:row>39</xdr:row>
      <xdr:rowOff>121982</xdr:rowOff>
    </xdr:from>
    <xdr:to>
      <xdr:col>16</xdr:col>
      <xdr:colOff>553559</xdr:colOff>
      <xdr:row>51</xdr:row>
      <xdr:rowOff>13431</xdr:rowOff>
    </xdr:to>
    <xdr:sp macro="" textlink="">
      <xdr:nvSpPr>
        <xdr:cNvPr id="28" name="矩形: 圓角 27">
          <a:extLst>
            <a:ext uri="{FF2B5EF4-FFF2-40B4-BE49-F238E27FC236}">
              <a16:creationId xmlns:a16="http://schemas.microsoft.com/office/drawing/2014/main" id="{10077B05-EA76-424F-8DF9-93271625C02F}"/>
            </a:ext>
          </a:extLst>
        </xdr:cNvPr>
        <xdr:cNvSpPr/>
      </xdr:nvSpPr>
      <xdr:spPr>
        <a:xfrm>
          <a:off x="4210082" y="7922957"/>
          <a:ext cx="7316277" cy="229174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490297</xdr:colOff>
      <xdr:row>37</xdr:row>
      <xdr:rowOff>193383</xdr:rowOff>
    </xdr:from>
    <xdr:to>
      <xdr:col>12</xdr:col>
      <xdr:colOff>319566</xdr:colOff>
      <xdr:row>39</xdr:row>
      <xdr:rowOff>47938</xdr:rowOff>
    </xdr:to>
    <xdr:sp macro="" textlink="">
      <xdr:nvSpPr>
        <xdr:cNvPr id="29" name="文字方塊 28">
          <a:extLst>
            <a:ext uri="{FF2B5EF4-FFF2-40B4-BE49-F238E27FC236}">
              <a16:creationId xmlns:a16="http://schemas.microsoft.com/office/drawing/2014/main" id="{B9A8AFCC-8324-4271-94F6-5A220AAF14A5}"/>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61293AF2-39E7-1A64-C421-06E400CB3444}"/>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A1DA4510-60FC-4BA1-80E0-188ACE0516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66675</xdr:rowOff>
    </xdr:from>
    <xdr:to>
      <xdr:col>22</xdr:col>
      <xdr:colOff>159204</xdr:colOff>
      <xdr:row>20</xdr:row>
      <xdr:rowOff>19050</xdr:rowOff>
    </xdr:to>
    <xdr:sp macro="" textlink="">
      <xdr:nvSpPr>
        <xdr:cNvPr id="5" name="矩形: 圓角 4">
          <a:extLst>
            <a:ext uri="{FF2B5EF4-FFF2-40B4-BE49-F238E27FC236}">
              <a16:creationId xmlns:a16="http://schemas.microsoft.com/office/drawing/2014/main" id="{278EF04F-3825-459C-9234-EF016E540A75}"/>
            </a:ext>
          </a:extLst>
        </xdr:cNvPr>
        <xdr:cNvSpPr/>
      </xdr:nvSpPr>
      <xdr:spPr>
        <a:xfrm>
          <a:off x="10722429"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11</xdr:col>
      <xdr:colOff>521154</xdr:colOff>
      <xdr:row>23</xdr:row>
      <xdr:rowOff>0</xdr:rowOff>
    </xdr:from>
    <xdr:to>
      <xdr:col>22</xdr:col>
      <xdr:colOff>178254</xdr:colOff>
      <xdr:row>45</xdr:row>
      <xdr:rowOff>76200</xdr:rowOff>
    </xdr:to>
    <xdr:sp macro="" textlink="">
      <xdr:nvSpPr>
        <xdr:cNvPr id="6" name="矩形: 圓角 5">
          <a:extLst>
            <a:ext uri="{FF2B5EF4-FFF2-40B4-BE49-F238E27FC236}">
              <a16:creationId xmlns:a16="http://schemas.microsoft.com/office/drawing/2014/main" id="{3A579D99-CDE0-41E6-A02C-8CA9DF403A2F}"/>
            </a:ext>
          </a:extLst>
        </xdr:cNvPr>
        <xdr:cNvSpPr/>
      </xdr:nvSpPr>
      <xdr:spPr>
        <a:xfrm>
          <a:off x="8064954"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12</xdr:col>
      <xdr:colOff>606879</xdr:colOff>
      <xdr:row>22</xdr:row>
      <xdr:rowOff>28576</xdr:rowOff>
    </xdr:from>
    <xdr:to>
      <xdr:col>14</xdr:col>
      <xdr:colOff>616404</xdr:colOff>
      <xdr:row>24</xdr:row>
      <xdr:rowOff>9526</xdr:rowOff>
    </xdr:to>
    <xdr:sp macro="" textlink="">
      <xdr:nvSpPr>
        <xdr:cNvPr id="7" name="矩形: 圓角 6">
          <a:extLst>
            <a:ext uri="{FF2B5EF4-FFF2-40B4-BE49-F238E27FC236}">
              <a16:creationId xmlns:a16="http://schemas.microsoft.com/office/drawing/2014/main" id="{5B0CBC87-20B4-4FBC-8BB1-0AF82B23222B}"/>
            </a:ext>
          </a:extLst>
        </xdr:cNvPr>
        <xdr:cNvSpPr/>
      </xdr:nvSpPr>
      <xdr:spPr>
        <a:xfrm>
          <a:off x="8836479"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15</xdr:col>
      <xdr:colOff>28576</xdr:colOff>
      <xdr:row>22</xdr:row>
      <xdr:rowOff>28576</xdr:rowOff>
    </xdr:from>
    <xdr:to>
      <xdr:col>17</xdr:col>
      <xdr:colOff>130630</xdr:colOff>
      <xdr:row>24</xdr:row>
      <xdr:rowOff>9526</xdr:rowOff>
    </xdr:to>
    <xdr:sp macro="" textlink="">
      <xdr:nvSpPr>
        <xdr:cNvPr id="8" name="矩形: 圓角 7">
          <a:extLst>
            <a:ext uri="{FF2B5EF4-FFF2-40B4-BE49-F238E27FC236}">
              <a16:creationId xmlns:a16="http://schemas.microsoft.com/office/drawing/2014/main" id="{31BE7C9C-7E30-4753-961A-A881E449D0D9}"/>
            </a:ext>
          </a:extLst>
        </xdr:cNvPr>
        <xdr:cNvSpPr/>
      </xdr:nvSpPr>
      <xdr:spPr>
        <a:xfrm>
          <a:off x="10315576"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17</xdr:col>
      <xdr:colOff>235405</xdr:colOff>
      <xdr:row>22</xdr:row>
      <xdr:rowOff>28576</xdr:rowOff>
    </xdr:from>
    <xdr:to>
      <xdr:col>19</xdr:col>
      <xdr:colOff>521155</xdr:colOff>
      <xdr:row>24</xdr:row>
      <xdr:rowOff>9526</xdr:rowOff>
    </xdr:to>
    <xdr:sp macro="" textlink="">
      <xdr:nvSpPr>
        <xdr:cNvPr id="9" name="矩形: 圓角 8">
          <a:extLst>
            <a:ext uri="{FF2B5EF4-FFF2-40B4-BE49-F238E27FC236}">
              <a16:creationId xmlns:a16="http://schemas.microsoft.com/office/drawing/2014/main" id="{CD5D4DC6-924A-4007-95BC-F5EA7AAE0E03}"/>
            </a:ext>
          </a:extLst>
        </xdr:cNvPr>
        <xdr:cNvSpPr/>
      </xdr:nvSpPr>
      <xdr:spPr>
        <a:xfrm>
          <a:off x="11894005"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19</xdr:col>
      <xdr:colOff>625929</xdr:colOff>
      <xdr:row>22</xdr:row>
      <xdr:rowOff>9526</xdr:rowOff>
    </xdr:from>
    <xdr:to>
      <xdr:col>22</xdr:col>
      <xdr:colOff>44904</xdr:colOff>
      <xdr:row>23</xdr:row>
      <xdr:rowOff>190501</xdr:rowOff>
    </xdr:to>
    <xdr:sp macro="" textlink="">
      <xdr:nvSpPr>
        <xdr:cNvPr id="10" name="矩形: 圓角 9">
          <a:extLst>
            <a:ext uri="{FF2B5EF4-FFF2-40B4-BE49-F238E27FC236}">
              <a16:creationId xmlns:a16="http://schemas.microsoft.com/office/drawing/2014/main" id="{E0BBE6AB-6A58-4AF8-84F5-1FD0F02C753D}"/>
            </a:ext>
          </a:extLst>
        </xdr:cNvPr>
        <xdr:cNvSpPr/>
      </xdr:nvSpPr>
      <xdr:spPr>
        <a:xfrm>
          <a:off x="13656129"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DE5F9496-BCCE-46EB-BE18-F4B585F08407}"/>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222247</xdr:colOff>
      <xdr:row>7</xdr:row>
      <xdr:rowOff>161924</xdr:rowOff>
    </xdr:from>
    <xdr:to>
      <xdr:col>15</xdr:col>
      <xdr:colOff>514350</xdr:colOff>
      <xdr:row>22</xdr:row>
      <xdr:rowOff>9525</xdr:rowOff>
    </xdr:to>
    <xdr:pic>
      <xdr:nvPicPr>
        <xdr:cNvPr id="13" name="圖片 12">
          <a:extLst>
            <a:ext uri="{FF2B5EF4-FFF2-40B4-BE49-F238E27FC236}">
              <a16:creationId xmlns:a16="http://schemas.microsoft.com/office/drawing/2014/main" id="{49F3980D-057F-2F87-D4A0-58B521A1FC2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766047" y="1562099"/>
          <a:ext cx="3035303" cy="2847976"/>
        </a:xfrm>
        <a:prstGeom prst="rect">
          <a:avLst/>
        </a:prstGeom>
      </xdr:spPr>
    </xdr:pic>
    <xdr:clientData/>
  </xdr:twoCellAnchor>
  <xdr:twoCellAnchor editAs="oneCell">
    <xdr:from>
      <xdr:col>14</xdr:col>
      <xdr:colOff>300736</xdr:colOff>
      <xdr:row>2</xdr:row>
      <xdr:rowOff>85725</xdr:rowOff>
    </xdr:from>
    <xdr:to>
      <xdr:col>19</xdr:col>
      <xdr:colOff>542925</xdr:colOff>
      <xdr:row>7</xdr:row>
      <xdr:rowOff>180975</xdr:rowOff>
    </xdr:to>
    <xdr:pic>
      <xdr:nvPicPr>
        <xdr:cNvPr id="14" name="圖片 13">
          <a:extLst>
            <a:ext uri="{FF2B5EF4-FFF2-40B4-BE49-F238E27FC236}">
              <a16:creationId xmlns:a16="http://schemas.microsoft.com/office/drawing/2014/main" id="{ED28152C-3CF8-4100-8363-E8CF8A05AB05}"/>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901936" y="485775"/>
          <a:ext cx="3671189" cy="10953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8F4D3D0C-152E-4491-9A0D-59348D13C1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1C084762-C018-4177-BE6C-445AC2BDDEDC}"/>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E06ADCCE-9B52-6309-E6B9-E01490BD47DA}"/>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9D501874-A68D-51EB-9BF1-6A1B37293D98}"/>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BF98991E-8655-8AA4-97AC-A1B85A0A9671}"/>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D68CEE50-2169-DB51-3EAC-F56A8BD34A69}"/>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AB78AFD2-F09F-7623-2AFB-E911A4FFFB18}"/>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DB5664EA-DD26-0282-D631-1DA65D411BFD}"/>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9274113B-B37C-B9AE-2FE4-AA85DF44B0E9}"/>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D815B3CD-2CE7-A18F-7795-C0090E578F98}"/>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F4E58F75-F4A2-452E-9C92-5C1F27252F63}"/>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A7C85131-485A-462E-8DFD-5391480AFA54}"/>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542A7D71-5F4A-4E88-BE95-275AA229B51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8BAB1B4F-D057-44F9-8D08-3648DB2BF62B}"/>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4C973B4B-8C25-4778-8849-FB4C1B56F0CA}"/>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1112</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2D1C8A4C-69A6-436A-8097-3F23DB9F48BD}"/>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111111</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28E35FD3-C812-494D-B89C-8529E027A541}"/>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D4D5821F-09F2-4EF8-989B-DD83583263BA}"/>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1.11111111111111E+29</a:t>
          </a:r>
          <a:endParaRPr lang="zh-TW" altLang="en-US" sz="1200" b="1">
            <a:solidFill>
              <a:srgbClr val="FFC000"/>
            </a:solidFill>
          </a:endParaRPr>
        </a:p>
      </xdr:txBody>
    </xdr:sp>
    <xdr:clientData/>
  </xdr:twoCellAnchor>
  <xdr:twoCellAnchor>
    <xdr:from>
      <xdr:col>9</xdr:col>
      <xdr:colOff>479514</xdr:colOff>
      <xdr:row>9</xdr:row>
      <xdr:rowOff>170729</xdr:rowOff>
    </xdr:from>
    <xdr:to>
      <xdr:col>16</xdr:col>
      <xdr:colOff>554277</xdr:colOff>
      <xdr:row>11</xdr:row>
      <xdr:rowOff>89857</xdr:rowOff>
    </xdr:to>
    <xdr:sp macro="" textlink="">
      <xdr:nvSpPr>
        <xdr:cNvPr id="21" name="矩形: 圓角 20">
          <a:extLst>
            <a:ext uri="{FF2B5EF4-FFF2-40B4-BE49-F238E27FC236}">
              <a16:creationId xmlns:a16="http://schemas.microsoft.com/office/drawing/2014/main" id="{1CB0FB83-194B-4EA6-809E-B4F9B7619A20}"/>
            </a:ext>
          </a:extLst>
        </xdr:cNvPr>
        <xdr:cNvSpPr/>
      </xdr:nvSpPr>
      <xdr:spPr>
        <a:xfrm>
          <a:off x="6651714" y="1970954"/>
          <a:ext cx="4875363" cy="319178"/>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488140</xdr:colOff>
      <xdr:row>11</xdr:row>
      <xdr:rowOff>136225</xdr:rowOff>
    </xdr:from>
    <xdr:to>
      <xdr:col>16</xdr:col>
      <xdr:colOff>562903</xdr:colOff>
      <xdr:row>21</xdr:row>
      <xdr:rowOff>89857</xdr:rowOff>
    </xdr:to>
    <xdr:sp macro="" textlink="">
      <xdr:nvSpPr>
        <xdr:cNvPr id="22" name="矩形: 圓角 21">
          <a:extLst>
            <a:ext uri="{FF2B5EF4-FFF2-40B4-BE49-F238E27FC236}">
              <a16:creationId xmlns:a16="http://schemas.microsoft.com/office/drawing/2014/main" id="{EF990F2E-738F-4DE7-96AF-011F48383887}"/>
            </a:ext>
          </a:extLst>
        </xdr:cNvPr>
        <xdr:cNvSpPr/>
      </xdr:nvSpPr>
      <xdr:spPr>
        <a:xfrm>
          <a:off x="6660340" y="2336500"/>
          <a:ext cx="4875363" cy="1953882"/>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221440</xdr:colOff>
      <xdr:row>10</xdr:row>
      <xdr:rowOff>25879</xdr:rowOff>
    </xdr:from>
    <xdr:to>
      <xdr:col>14</xdr:col>
      <xdr:colOff>50709</xdr:colOff>
      <xdr:row>11</xdr:row>
      <xdr:rowOff>79795</xdr:rowOff>
    </xdr:to>
    <xdr:sp macro="" textlink="">
      <xdr:nvSpPr>
        <xdr:cNvPr id="23" name="文字方塊 22">
          <a:extLst>
            <a:ext uri="{FF2B5EF4-FFF2-40B4-BE49-F238E27FC236}">
              <a16:creationId xmlns:a16="http://schemas.microsoft.com/office/drawing/2014/main" id="{1A15EEF1-31BE-4D03-9BF1-6B97478DE61E}"/>
            </a:ext>
          </a:extLst>
        </xdr:cNvPr>
        <xdr:cNvSpPr txBox="1"/>
      </xdr:nvSpPr>
      <xdr:spPr>
        <a:xfrm>
          <a:off x="8451040" y="2026129"/>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113972</xdr:colOff>
      <xdr:row>23</xdr:row>
      <xdr:rowOff>1077</xdr:rowOff>
    </xdr:from>
    <xdr:to>
      <xdr:col>16</xdr:col>
      <xdr:colOff>572249</xdr:colOff>
      <xdr:row>24</xdr:row>
      <xdr:rowOff>116815</xdr:rowOff>
    </xdr:to>
    <xdr:sp macro="" textlink="">
      <xdr:nvSpPr>
        <xdr:cNvPr id="24" name="矩形: 圓角 23">
          <a:extLst>
            <a:ext uri="{FF2B5EF4-FFF2-40B4-BE49-F238E27FC236}">
              <a16:creationId xmlns:a16="http://schemas.microsoft.com/office/drawing/2014/main" id="{F8417165-A35C-4C03-A49F-D9004A9D21C2}"/>
            </a:ext>
          </a:extLst>
        </xdr:cNvPr>
        <xdr:cNvSpPr/>
      </xdr:nvSpPr>
      <xdr:spPr>
        <a:xfrm>
          <a:off x="4228772" y="4601652"/>
          <a:ext cx="7316277"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490656</xdr:colOff>
      <xdr:row>23</xdr:row>
      <xdr:rowOff>25517</xdr:rowOff>
    </xdr:from>
    <xdr:to>
      <xdr:col>12</xdr:col>
      <xdr:colOff>319925</xdr:colOff>
      <xdr:row>24</xdr:row>
      <xdr:rowOff>79433</xdr:rowOff>
    </xdr:to>
    <xdr:sp macro="" textlink="">
      <xdr:nvSpPr>
        <xdr:cNvPr id="25" name="文字方塊 24">
          <a:extLst>
            <a:ext uri="{FF2B5EF4-FFF2-40B4-BE49-F238E27FC236}">
              <a16:creationId xmlns:a16="http://schemas.microsoft.com/office/drawing/2014/main" id="{A0DCCD37-0CB0-4860-B4C6-E3BBE9C9C32E}"/>
            </a:ext>
          </a:extLst>
        </xdr:cNvPr>
        <xdr:cNvSpPr txBox="1"/>
      </xdr:nvSpPr>
      <xdr:spPr>
        <a:xfrm>
          <a:off x="7348656" y="46260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113613</xdr:colOff>
      <xdr:row>24</xdr:row>
      <xdr:rowOff>162463</xdr:rowOff>
    </xdr:from>
    <xdr:to>
      <xdr:col>16</xdr:col>
      <xdr:colOff>571890</xdr:colOff>
      <xdr:row>36</xdr:row>
      <xdr:rowOff>53913</xdr:rowOff>
    </xdr:to>
    <xdr:sp macro="" textlink="">
      <xdr:nvSpPr>
        <xdr:cNvPr id="26" name="矩形: 圓角 25">
          <a:extLst>
            <a:ext uri="{FF2B5EF4-FFF2-40B4-BE49-F238E27FC236}">
              <a16:creationId xmlns:a16="http://schemas.microsoft.com/office/drawing/2014/main" id="{7D476574-929B-4928-B9B4-80026C72BC2C}"/>
            </a:ext>
          </a:extLst>
        </xdr:cNvPr>
        <xdr:cNvSpPr/>
      </xdr:nvSpPr>
      <xdr:spPr>
        <a:xfrm>
          <a:off x="4228413" y="4963063"/>
          <a:ext cx="7316277" cy="2291750"/>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95641</xdr:colOff>
      <xdr:row>37</xdr:row>
      <xdr:rowOff>158285</xdr:rowOff>
    </xdr:from>
    <xdr:to>
      <xdr:col>16</xdr:col>
      <xdr:colOff>553918</xdr:colOff>
      <xdr:row>39</xdr:row>
      <xdr:rowOff>76334</xdr:rowOff>
    </xdr:to>
    <xdr:sp macro="" textlink="">
      <xdr:nvSpPr>
        <xdr:cNvPr id="27" name="矩形: 圓角 26">
          <a:extLst>
            <a:ext uri="{FF2B5EF4-FFF2-40B4-BE49-F238E27FC236}">
              <a16:creationId xmlns:a16="http://schemas.microsoft.com/office/drawing/2014/main" id="{82EC966E-ED6A-4B79-9568-D982332EFD6C}"/>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95282</xdr:colOff>
      <xdr:row>39</xdr:row>
      <xdr:rowOff>121982</xdr:rowOff>
    </xdr:from>
    <xdr:to>
      <xdr:col>16</xdr:col>
      <xdr:colOff>553559</xdr:colOff>
      <xdr:row>51</xdr:row>
      <xdr:rowOff>13431</xdr:rowOff>
    </xdr:to>
    <xdr:sp macro="" textlink="">
      <xdr:nvSpPr>
        <xdr:cNvPr id="28" name="矩形: 圓角 27">
          <a:extLst>
            <a:ext uri="{FF2B5EF4-FFF2-40B4-BE49-F238E27FC236}">
              <a16:creationId xmlns:a16="http://schemas.microsoft.com/office/drawing/2014/main" id="{CE3248B8-C33D-4B4E-8F94-19C6115D25F8}"/>
            </a:ext>
          </a:extLst>
        </xdr:cNvPr>
        <xdr:cNvSpPr/>
      </xdr:nvSpPr>
      <xdr:spPr>
        <a:xfrm>
          <a:off x="4210082" y="7922957"/>
          <a:ext cx="7316277" cy="229174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490297</xdr:colOff>
      <xdr:row>37</xdr:row>
      <xdr:rowOff>193383</xdr:rowOff>
    </xdr:from>
    <xdr:to>
      <xdr:col>12</xdr:col>
      <xdr:colOff>319566</xdr:colOff>
      <xdr:row>39</xdr:row>
      <xdr:rowOff>47938</xdr:rowOff>
    </xdr:to>
    <xdr:sp macro="" textlink="">
      <xdr:nvSpPr>
        <xdr:cNvPr id="29" name="文字方塊 28">
          <a:extLst>
            <a:ext uri="{FF2B5EF4-FFF2-40B4-BE49-F238E27FC236}">
              <a16:creationId xmlns:a16="http://schemas.microsoft.com/office/drawing/2014/main" id="{095546C6-5347-4957-99A7-AB27C18E5148}"/>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5FD86475-6F2B-64F9-95CE-BEB1D47AE0A1}"/>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7AC23471-07EB-48B6-9347-0B03F2A7D8B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9EAC0FE8-A34F-40C9-9C01-9837264DE071}"/>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5F944E30-7623-4EF9-A06A-AFCA172453B1}"/>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47531C38-3775-484A-8581-3210777DF7F8}"/>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6C76DC65-2D1E-47E0-93ED-1526DCC620EB}"/>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A7717A70-822D-4EB9-9F0B-FA5ACAE7B1A4}"/>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7904BFFD-3797-45D1-A5C2-314C2FBBFA02}"/>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DAC112EA-7E05-41A1-B194-737FC143F2ED}"/>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D725696E-1754-3F5F-24BC-F4CD922AF446}"/>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525A68AB-AF75-4CBD-A5DE-93E4B04BE693}"/>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85009D06-1775-48AD-AAA4-B79822C5057F}"/>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A1D2C35E-C521-B9E8-A4FB-AD7FF7DCE5F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DC144DFF-AADF-454D-B8BD-2C87D16AB4B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DDEC15DF-5643-46C3-BD24-390B8198A2F1}"/>
            </a:ext>
          </a:extLst>
        </xdr:cNvPr>
        <xdr:cNvGrpSpPr/>
      </xdr:nvGrpSpPr>
      <xdr:grpSpPr>
        <a:xfrm>
          <a:off x="4226254" y="894529"/>
          <a:ext cx="7305675" cy="763987"/>
          <a:chOff x="4225601" y="891419"/>
          <a:chExt cx="7299843" cy="760877"/>
        </a:xfrm>
      </xdr:grpSpPr>
      <xdr:sp macro="" textlink="">
        <xdr:nvSpPr>
          <xdr:cNvPr id="4" name="矩形: 圓角 3">
            <a:extLst>
              <a:ext uri="{FF2B5EF4-FFF2-40B4-BE49-F238E27FC236}">
                <a16:creationId xmlns:a16="http://schemas.microsoft.com/office/drawing/2014/main" id="{B8D9969E-F3DF-AC19-ADFE-8FE1EF5BFB17}"/>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79CDB8BA-DF28-89E4-0526-3CD766CA7C79}"/>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E8942EB9-0BF6-603F-E558-3B8CB2C0F585}"/>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101B6618-1167-7F1A-3B22-E51FFC382DD4}"/>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F7A06285-1B0B-2528-C67A-82BA34F56298}"/>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D7A7CC28-9644-FBCD-18BC-19A518A47871}"/>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DE45F338-FA38-5E35-7C84-827D202F9A3E}"/>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96FD013B-FCBD-E6EC-A70A-CA860774B0A5}"/>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F78257DE-1471-48E0-876E-5DA3435A8D5D}"/>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9C891A9B-4DA6-499B-8442-AF4D984AD1F1}"/>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6504C8B6-4D90-4B29-B4C9-62863A586453}"/>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D63B3F27-994A-4908-83EA-287B89408336}"/>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3984A695-A5E5-404F-8D4E-77E3F6877BDF}"/>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73AE64D8-871E-4952-A4A3-2422EFE6B9A9}"/>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77C4D3BB-27CD-45A3-8B67-D95FAB6EFEF9}"/>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15A72E49-0131-4CCB-BDDE-E80D2F0B9566}"/>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zh-TW" altLang="en-US" sz="1200" b="1">
            <a:solidFill>
              <a:srgbClr val="FFC000"/>
            </a:solidFill>
          </a:endParaRPr>
        </a:p>
      </xdr:txBody>
    </xdr:sp>
    <xdr:clientData/>
  </xdr:twoCellAnchor>
  <xdr:twoCellAnchor>
    <xdr:from>
      <xdr:col>9</xdr:col>
      <xdr:colOff>479514</xdr:colOff>
      <xdr:row>9</xdr:row>
      <xdr:rowOff>170729</xdr:rowOff>
    </xdr:from>
    <xdr:to>
      <xdr:col>16</xdr:col>
      <xdr:colOff>554277</xdr:colOff>
      <xdr:row>11</xdr:row>
      <xdr:rowOff>89857</xdr:rowOff>
    </xdr:to>
    <xdr:sp macro="" textlink="">
      <xdr:nvSpPr>
        <xdr:cNvPr id="21" name="矩形: 圓角 20">
          <a:extLst>
            <a:ext uri="{FF2B5EF4-FFF2-40B4-BE49-F238E27FC236}">
              <a16:creationId xmlns:a16="http://schemas.microsoft.com/office/drawing/2014/main" id="{23E6CC1B-0BC3-44B7-AE7D-34FF94AFCD7C}"/>
            </a:ext>
          </a:extLst>
        </xdr:cNvPr>
        <xdr:cNvSpPr/>
      </xdr:nvSpPr>
      <xdr:spPr>
        <a:xfrm>
          <a:off x="6651714" y="1970954"/>
          <a:ext cx="4875363" cy="319178"/>
        </a:xfrm>
        <a:prstGeom prst="roundRect">
          <a:avLst>
            <a:gd name="adj" fmla="val 1214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9</xdr:col>
      <xdr:colOff>488140</xdr:colOff>
      <xdr:row>11</xdr:row>
      <xdr:rowOff>136225</xdr:rowOff>
    </xdr:from>
    <xdr:to>
      <xdr:col>16</xdr:col>
      <xdr:colOff>562903</xdr:colOff>
      <xdr:row>21</xdr:row>
      <xdr:rowOff>89857</xdr:rowOff>
    </xdr:to>
    <xdr:sp macro="" textlink="">
      <xdr:nvSpPr>
        <xdr:cNvPr id="22" name="矩形: 圓角 21">
          <a:extLst>
            <a:ext uri="{FF2B5EF4-FFF2-40B4-BE49-F238E27FC236}">
              <a16:creationId xmlns:a16="http://schemas.microsoft.com/office/drawing/2014/main" id="{0B8F8828-B11D-4347-85BC-99BF3FD222D2}"/>
            </a:ext>
          </a:extLst>
        </xdr:cNvPr>
        <xdr:cNvSpPr/>
      </xdr:nvSpPr>
      <xdr:spPr>
        <a:xfrm>
          <a:off x="6660340" y="2336500"/>
          <a:ext cx="4875363" cy="1953882"/>
        </a:xfrm>
        <a:prstGeom prst="roundRect">
          <a:avLst>
            <a:gd name="adj" fmla="val 1907"/>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221440</xdr:colOff>
      <xdr:row>10</xdr:row>
      <xdr:rowOff>25879</xdr:rowOff>
    </xdr:from>
    <xdr:to>
      <xdr:col>14</xdr:col>
      <xdr:colOff>50709</xdr:colOff>
      <xdr:row>11</xdr:row>
      <xdr:rowOff>79795</xdr:rowOff>
    </xdr:to>
    <xdr:sp macro="" textlink="">
      <xdr:nvSpPr>
        <xdr:cNvPr id="23" name="文字方塊 22">
          <a:extLst>
            <a:ext uri="{FF2B5EF4-FFF2-40B4-BE49-F238E27FC236}">
              <a16:creationId xmlns:a16="http://schemas.microsoft.com/office/drawing/2014/main" id="{13146154-00F1-454E-B00B-A77340A356F4}"/>
            </a:ext>
          </a:extLst>
        </xdr:cNvPr>
        <xdr:cNvSpPr txBox="1"/>
      </xdr:nvSpPr>
      <xdr:spPr>
        <a:xfrm>
          <a:off x="8451040" y="2026129"/>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權 重</a:t>
          </a:r>
          <a:endParaRPr lang="en-US" altLang="zh-TW" sz="1200" b="1">
            <a:solidFill>
              <a:srgbClr val="FFC000"/>
            </a:solidFill>
          </a:endParaRPr>
        </a:p>
      </xdr:txBody>
    </xdr:sp>
    <xdr:clientData/>
  </xdr:twoCellAnchor>
  <xdr:twoCellAnchor>
    <xdr:from>
      <xdr:col>6</xdr:col>
      <xdr:colOff>113972</xdr:colOff>
      <xdr:row>23</xdr:row>
      <xdr:rowOff>1077</xdr:rowOff>
    </xdr:from>
    <xdr:to>
      <xdr:col>16</xdr:col>
      <xdr:colOff>572249</xdr:colOff>
      <xdr:row>24</xdr:row>
      <xdr:rowOff>116815</xdr:rowOff>
    </xdr:to>
    <xdr:sp macro="" textlink="">
      <xdr:nvSpPr>
        <xdr:cNvPr id="24" name="矩形: 圓角 23">
          <a:extLst>
            <a:ext uri="{FF2B5EF4-FFF2-40B4-BE49-F238E27FC236}">
              <a16:creationId xmlns:a16="http://schemas.microsoft.com/office/drawing/2014/main" id="{741CDBA4-22BA-475E-9F99-C9A840F00AC6}"/>
            </a:ext>
          </a:extLst>
        </xdr:cNvPr>
        <xdr:cNvSpPr/>
      </xdr:nvSpPr>
      <xdr:spPr>
        <a:xfrm>
          <a:off x="4228772" y="4601652"/>
          <a:ext cx="7316277"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490656</xdr:colOff>
      <xdr:row>23</xdr:row>
      <xdr:rowOff>25517</xdr:rowOff>
    </xdr:from>
    <xdr:to>
      <xdr:col>12</xdr:col>
      <xdr:colOff>319925</xdr:colOff>
      <xdr:row>24</xdr:row>
      <xdr:rowOff>79433</xdr:rowOff>
    </xdr:to>
    <xdr:sp macro="" textlink="">
      <xdr:nvSpPr>
        <xdr:cNvPr id="25" name="文字方塊 24">
          <a:extLst>
            <a:ext uri="{FF2B5EF4-FFF2-40B4-BE49-F238E27FC236}">
              <a16:creationId xmlns:a16="http://schemas.microsoft.com/office/drawing/2014/main" id="{2B5D7104-F0A0-41ED-9EDA-5C7050CB169E}"/>
            </a:ext>
          </a:extLst>
        </xdr:cNvPr>
        <xdr:cNvSpPr txBox="1"/>
      </xdr:nvSpPr>
      <xdr:spPr>
        <a:xfrm>
          <a:off x="7348656" y="46260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6</xdr:col>
      <xdr:colOff>113613</xdr:colOff>
      <xdr:row>24</xdr:row>
      <xdr:rowOff>162463</xdr:rowOff>
    </xdr:from>
    <xdr:to>
      <xdr:col>16</xdr:col>
      <xdr:colOff>571890</xdr:colOff>
      <xdr:row>36</xdr:row>
      <xdr:rowOff>53913</xdr:rowOff>
    </xdr:to>
    <xdr:sp macro="" textlink="">
      <xdr:nvSpPr>
        <xdr:cNvPr id="26" name="矩形: 圓角 25">
          <a:extLst>
            <a:ext uri="{FF2B5EF4-FFF2-40B4-BE49-F238E27FC236}">
              <a16:creationId xmlns:a16="http://schemas.microsoft.com/office/drawing/2014/main" id="{58FE9F84-B855-4B76-A3DF-7E4543358DAE}"/>
            </a:ext>
          </a:extLst>
        </xdr:cNvPr>
        <xdr:cNvSpPr/>
      </xdr:nvSpPr>
      <xdr:spPr>
        <a:xfrm>
          <a:off x="4228413" y="4963063"/>
          <a:ext cx="7316277" cy="2291750"/>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95641</xdr:colOff>
      <xdr:row>37</xdr:row>
      <xdr:rowOff>158285</xdr:rowOff>
    </xdr:from>
    <xdr:to>
      <xdr:col>16</xdr:col>
      <xdr:colOff>553918</xdr:colOff>
      <xdr:row>39</xdr:row>
      <xdr:rowOff>76334</xdr:rowOff>
    </xdr:to>
    <xdr:sp macro="" textlink="">
      <xdr:nvSpPr>
        <xdr:cNvPr id="27" name="矩形: 圓角 26">
          <a:extLst>
            <a:ext uri="{FF2B5EF4-FFF2-40B4-BE49-F238E27FC236}">
              <a16:creationId xmlns:a16="http://schemas.microsoft.com/office/drawing/2014/main" id="{B7A93918-B930-4793-903A-9009FCAC7B9D}"/>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95282</xdr:colOff>
      <xdr:row>39</xdr:row>
      <xdr:rowOff>121982</xdr:rowOff>
    </xdr:from>
    <xdr:to>
      <xdr:col>16</xdr:col>
      <xdr:colOff>553559</xdr:colOff>
      <xdr:row>51</xdr:row>
      <xdr:rowOff>13431</xdr:rowOff>
    </xdr:to>
    <xdr:sp macro="" textlink="">
      <xdr:nvSpPr>
        <xdr:cNvPr id="28" name="矩形: 圓角 27">
          <a:extLst>
            <a:ext uri="{FF2B5EF4-FFF2-40B4-BE49-F238E27FC236}">
              <a16:creationId xmlns:a16="http://schemas.microsoft.com/office/drawing/2014/main" id="{B2F98D1F-B9A1-45B1-B458-B858BF57002E}"/>
            </a:ext>
          </a:extLst>
        </xdr:cNvPr>
        <xdr:cNvSpPr/>
      </xdr:nvSpPr>
      <xdr:spPr>
        <a:xfrm>
          <a:off x="4210082" y="7922957"/>
          <a:ext cx="7316277" cy="229174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10</xdr:col>
      <xdr:colOff>490297</xdr:colOff>
      <xdr:row>37</xdr:row>
      <xdr:rowOff>193383</xdr:rowOff>
    </xdr:from>
    <xdr:to>
      <xdr:col>12</xdr:col>
      <xdr:colOff>319566</xdr:colOff>
      <xdr:row>39</xdr:row>
      <xdr:rowOff>47938</xdr:rowOff>
    </xdr:to>
    <xdr:sp macro="" textlink="">
      <xdr:nvSpPr>
        <xdr:cNvPr id="29" name="文字方塊 28">
          <a:extLst>
            <a:ext uri="{FF2B5EF4-FFF2-40B4-BE49-F238E27FC236}">
              <a16:creationId xmlns:a16="http://schemas.microsoft.com/office/drawing/2014/main" id="{DD6E2568-C261-43B9-8EAD-5F61EB56A6DB}"/>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2E4BEAB7-C34E-8349-9DE0-F3F38D5AC097}"/>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476250</xdr:colOff>
          <xdr:row>5</xdr:row>
          <xdr:rowOff>0</xdr:rowOff>
        </xdr:from>
        <xdr:to>
          <xdr:col>8</xdr:col>
          <xdr:colOff>247650</xdr:colOff>
          <xdr:row>6</xdr:row>
          <xdr:rowOff>47625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Aptos Narrow"/>
                </a:rPr>
                <a:t>按鈕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row>
        <row r="2">
          <cell r="A2" t="str">
            <v>1101.TW</v>
          </cell>
          <cell r="B2">
            <v>1.1000000000000001</v>
          </cell>
          <cell r="C2">
            <v>0.55500000000000005</v>
          </cell>
          <cell r="D2">
            <v>20.636364</v>
          </cell>
          <cell r="E2">
            <v>4.1929998000000003E-2</v>
          </cell>
          <cell r="F2">
            <v>1.3429999999999999E-2</v>
          </cell>
        </row>
        <row r="3">
          <cell r="A3" t="str">
            <v>1102.TW</v>
          </cell>
          <cell r="B3">
            <v>3.36</v>
          </cell>
          <cell r="C3">
            <v>0.30399999999999999</v>
          </cell>
          <cell r="D3">
            <v>15.277777</v>
          </cell>
          <cell r="E3">
            <v>5.9490000000000001E-2</v>
          </cell>
          <cell r="F3">
            <v>1.2940001E-2</v>
          </cell>
        </row>
        <row r="4">
          <cell r="A4" t="str">
            <v>1103.TW</v>
          </cell>
          <cell r="B4">
            <v>0.27</v>
          </cell>
          <cell r="C4">
            <v>0.67500000000000004</v>
          </cell>
          <cell r="D4">
            <v>41.976739999999999</v>
          </cell>
          <cell r="E4">
            <v>4.3200002999999997E-3</v>
          </cell>
          <cell r="F4">
            <v>-2.5300000000000001E-3</v>
          </cell>
        </row>
        <row r="5">
          <cell r="A5" t="str">
            <v>1104.TW</v>
          </cell>
          <cell r="B5">
            <v>3.08</v>
          </cell>
          <cell r="C5">
            <v>0.58399999999999996</v>
          </cell>
          <cell r="D5">
            <v>11.749117</v>
          </cell>
          <cell r="E5">
            <v>0.1062</v>
          </cell>
          <cell r="F5">
            <v>2.1749999999999999E-2</v>
          </cell>
        </row>
        <row r="6">
          <cell r="A6" t="str">
            <v>1108.TW</v>
          </cell>
          <cell r="B6">
            <v>1.26</v>
          </cell>
          <cell r="C6">
            <v>0.74099999999999999</v>
          </cell>
          <cell r="D6" t="str">
            <v>NaN</v>
          </cell>
          <cell r="E6">
            <v>0.105670005</v>
          </cell>
          <cell r="F6">
            <v>3.884E-2</v>
          </cell>
        </row>
        <row r="7">
          <cell r="A7" t="str">
            <v>1109.TW</v>
          </cell>
          <cell r="B7">
            <v>1.94</v>
          </cell>
          <cell r="C7">
            <v>0.375</v>
          </cell>
          <cell r="D7">
            <v>15.396825</v>
          </cell>
          <cell r="E7">
            <v>8.2180000000000003E-2</v>
          </cell>
          <cell r="F7">
            <v>5.3639997000000002E-2</v>
          </cell>
        </row>
        <row r="8">
          <cell r="A8" t="str">
            <v>1110.TW</v>
          </cell>
          <cell r="B8">
            <v>0.25</v>
          </cell>
          <cell r="C8">
            <v>7.8E-2</v>
          </cell>
          <cell r="D8" t="str">
            <v>NaN</v>
          </cell>
          <cell r="E8">
            <v>1.7579999999999998E-2</v>
          </cell>
          <cell r="F8">
            <v>3.1199999999999999E-3</v>
          </cell>
        </row>
        <row r="9">
          <cell r="A9" t="str">
            <v>1201.TW</v>
          </cell>
          <cell r="B9">
            <v>0.54</v>
          </cell>
          <cell r="C9" t="str">
            <v>NaN</v>
          </cell>
          <cell r="D9" t="str">
            <v>NaN</v>
          </cell>
          <cell r="E9">
            <v>3.7240000000000002E-2</v>
          </cell>
          <cell r="F9">
            <v>1.265E-2</v>
          </cell>
        </row>
        <row r="10">
          <cell r="A10" t="str">
            <v>1203.TW</v>
          </cell>
          <cell r="B10">
            <v>2.11</v>
          </cell>
          <cell r="C10" t="str">
            <v>NaN</v>
          </cell>
          <cell r="D10">
            <v>28.202248000000001</v>
          </cell>
          <cell r="E10">
            <v>0.11337999999999999</v>
          </cell>
          <cell r="F10">
            <v>5.9819999999999998E-2</v>
          </cell>
        </row>
        <row r="11">
          <cell r="A11" t="str">
            <v>1210.TW</v>
          </cell>
          <cell r="B11">
            <v>4.9000000000000004</v>
          </cell>
          <cell r="C11">
            <v>0.57899999999999996</v>
          </cell>
          <cell r="D11">
            <v>11.895833</v>
          </cell>
          <cell r="E11">
            <v>0.15823999999999999</v>
          </cell>
          <cell r="F11">
            <v>5.9180003000000002E-2</v>
          </cell>
        </row>
        <row r="12">
          <cell r="A12" t="str">
            <v>1213.TW</v>
          </cell>
          <cell r="B12">
            <v>-2.54</v>
          </cell>
          <cell r="C12">
            <v>0.36299999999999999</v>
          </cell>
          <cell r="D12" t="str">
            <v>NaN</v>
          </cell>
          <cell r="E12">
            <v>-0.46766999999999997</v>
          </cell>
          <cell r="F12">
            <v>-9.4469994000000002E-2</v>
          </cell>
        </row>
        <row r="13">
          <cell r="A13" t="str">
            <v>1215.TW</v>
          </cell>
          <cell r="B13">
            <v>7.51</v>
          </cell>
          <cell r="C13">
            <v>0.215</v>
          </cell>
          <cell r="D13">
            <v>12.323943</v>
          </cell>
          <cell r="E13">
            <v>0.22895999</v>
          </cell>
          <cell r="F13">
            <v>6.7180000000000004E-2</v>
          </cell>
        </row>
        <row r="14">
          <cell r="A14" t="str">
            <v>1216.TW</v>
          </cell>
          <cell r="B14">
            <v>3.3</v>
          </cell>
          <cell r="C14">
            <v>0.255</v>
          </cell>
          <cell r="D14">
            <v>18.310184</v>
          </cell>
          <cell r="E14">
            <v>0.1517</v>
          </cell>
          <cell r="F14">
            <v>3.1229999000000001E-2</v>
          </cell>
        </row>
        <row r="15">
          <cell r="A15" t="str">
            <v>1217.TW</v>
          </cell>
          <cell r="B15">
            <v>0.44</v>
          </cell>
          <cell r="C15">
            <v>0.58499999999999996</v>
          </cell>
          <cell r="D15" t="str">
            <v>NaN</v>
          </cell>
          <cell r="E15">
            <v>3.0040000000000001E-2</v>
          </cell>
          <cell r="F15">
            <v>5.3699999999999998E-3</v>
          </cell>
        </row>
        <row r="16">
          <cell r="A16" t="str">
            <v>1218.TW</v>
          </cell>
          <cell r="B16">
            <v>0.28999999999999998</v>
          </cell>
          <cell r="C16">
            <v>0.25600000000000001</v>
          </cell>
          <cell r="D16">
            <v>17.704917999999999</v>
          </cell>
          <cell r="E16">
            <v>-6.5399999999999998E-3</v>
          </cell>
          <cell r="F16">
            <v>-2.5799998999999998E-3</v>
          </cell>
        </row>
        <row r="17">
          <cell r="A17" t="str">
            <v>1219.TW</v>
          </cell>
          <cell r="B17">
            <v>0.9</v>
          </cell>
          <cell r="C17" t="str">
            <v>NaN</v>
          </cell>
          <cell r="D17" t="str">
            <v>NaN</v>
          </cell>
          <cell r="E17">
            <v>6.5699999999999995E-2</v>
          </cell>
          <cell r="F17">
            <v>2.0039999999999999E-2</v>
          </cell>
        </row>
        <row r="18">
          <cell r="A18" t="str">
            <v>1220.TW</v>
          </cell>
          <cell r="B18">
            <v>1.08</v>
          </cell>
          <cell r="C18">
            <v>0.27</v>
          </cell>
          <cell r="D18">
            <v>21.901409999999998</v>
          </cell>
          <cell r="E18">
            <v>6.3530000000000003E-2</v>
          </cell>
          <cell r="F18">
            <v>3.175E-2</v>
          </cell>
        </row>
        <row r="19">
          <cell r="A19" t="str">
            <v>1225.TW</v>
          </cell>
          <cell r="B19">
            <v>1.63</v>
          </cell>
          <cell r="C19">
            <v>0.23200000000000001</v>
          </cell>
          <cell r="D19" t="str">
            <v>NaN</v>
          </cell>
          <cell r="E19">
            <v>0.10512000000000001</v>
          </cell>
          <cell r="F19">
            <v>2.8930000000000001E-2</v>
          </cell>
        </row>
        <row r="20">
          <cell r="A20" t="str">
            <v>1227.TW</v>
          </cell>
          <cell r="B20">
            <v>1.58</v>
          </cell>
          <cell r="C20">
            <v>0.25</v>
          </cell>
          <cell r="D20">
            <v>15.444445</v>
          </cell>
          <cell r="E20">
            <v>7.1419999999999997E-2</v>
          </cell>
          <cell r="F20">
            <v>3.1689997999999997E-2</v>
          </cell>
        </row>
        <row r="21">
          <cell r="A21" t="str">
            <v>1229.TW</v>
          </cell>
          <cell r="B21">
            <v>2.5299999999999998</v>
          </cell>
          <cell r="C21">
            <v>0.42399999999999999</v>
          </cell>
          <cell r="D21">
            <v>22.901022000000001</v>
          </cell>
          <cell r="E21">
            <v>8.0399999999999999E-2</v>
          </cell>
          <cell r="F21">
            <v>9.4199999999999996E-3</v>
          </cell>
        </row>
        <row r="22">
          <cell r="A22" t="str">
            <v>1231.TW</v>
          </cell>
          <cell r="B22">
            <v>4.16</v>
          </cell>
          <cell r="C22">
            <v>0.26</v>
          </cell>
          <cell r="D22" t="str">
            <v>NaN</v>
          </cell>
          <cell r="E22">
            <v>0.17896000000000001</v>
          </cell>
          <cell r="F22">
            <v>4.5420000000000002E-2</v>
          </cell>
        </row>
        <row r="23">
          <cell r="A23" t="str">
            <v>1232.TW</v>
          </cell>
          <cell r="B23">
            <v>7.12</v>
          </cell>
          <cell r="C23" t="str">
            <v>NaN</v>
          </cell>
          <cell r="D23" t="str">
            <v>NaN</v>
          </cell>
          <cell r="E23">
            <v>0.20739001000000001</v>
          </cell>
          <cell r="F23">
            <v>0.11178</v>
          </cell>
        </row>
        <row r="24">
          <cell r="A24" t="str">
            <v>1233.TW</v>
          </cell>
          <cell r="B24">
            <v>1.07</v>
          </cell>
          <cell r="C24">
            <v>0.25900000000000001</v>
          </cell>
          <cell r="D24" t="str">
            <v>NaN</v>
          </cell>
          <cell r="E24">
            <v>6.4360000000000001E-2</v>
          </cell>
          <cell r="F24">
            <v>2.6950000000000002E-2</v>
          </cell>
        </row>
        <row r="25">
          <cell r="A25" t="str">
            <v>1234.TW</v>
          </cell>
          <cell r="B25">
            <v>2.33</v>
          </cell>
          <cell r="C25">
            <v>0.186</v>
          </cell>
          <cell r="D25" t="str">
            <v>NaN</v>
          </cell>
          <cell r="E25">
            <v>5.1279999999999999E-2</v>
          </cell>
          <cell r="F25">
            <v>1.9720000000000001E-2</v>
          </cell>
        </row>
        <row r="26">
          <cell r="A26" t="str">
            <v>1235.TW</v>
          </cell>
          <cell r="B26">
            <v>1.1000000000000001</v>
          </cell>
          <cell r="C26" t="str">
            <v>NaN</v>
          </cell>
          <cell r="D26" t="str">
            <v>NaN</v>
          </cell>
          <cell r="E26">
            <v>3.8989999999999997E-2</v>
          </cell>
          <cell r="F26">
            <v>-7.7999999999999999E-4</v>
          </cell>
        </row>
        <row r="27">
          <cell r="A27" t="str">
            <v>1236.TW</v>
          </cell>
          <cell r="B27">
            <v>0.22</v>
          </cell>
          <cell r="C27">
            <v>0.63800000000000001</v>
          </cell>
          <cell r="D27" t="str">
            <v>NaN</v>
          </cell>
          <cell r="E27">
            <v>5.8700000000000002E-3</v>
          </cell>
          <cell r="F27">
            <v>2.0699999999999998E-3</v>
          </cell>
        </row>
        <row r="28">
          <cell r="A28" t="str">
            <v>1256.TW</v>
          </cell>
          <cell r="B28">
            <v>12.41</v>
          </cell>
          <cell r="C28">
            <v>0.52400000000000002</v>
          </cell>
          <cell r="D28">
            <v>17.706644000000001</v>
          </cell>
          <cell r="E28">
            <v>0.1116</v>
          </cell>
          <cell r="F28">
            <v>7.1100003999999994E-2</v>
          </cell>
        </row>
        <row r="29">
          <cell r="A29" t="str">
            <v>1301.TW</v>
          </cell>
          <cell r="B29">
            <v>0.81</v>
          </cell>
          <cell r="C29">
            <v>0.53200000000000003</v>
          </cell>
          <cell r="D29">
            <v>20.462962999999998</v>
          </cell>
          <cell r="E29">
            <v>1.5310001E-2</v>
          </cell>
          <cell r="F29">
            <v>-6.4900000000000001E-3</v>
          </cell>
        </row>
        <row r="30">
          <cell r="A30" t="str">
            <v>1303.TW</v>
          </cell>
          <cell r="B30">
            <v>0.85</v>
          </cell>
          <cell r="C30">
            <v>0.63700000000000001</v>
          </cell>
          <cell r="D30">
            <v>18.061223999999999</v>
          </cell>
          <cell r="E30">
            <v>2.027E-2</v>
          </cell>
          <cell r="F30">
            <v>3.0000001E-5</v>
          </cell>
        </row>
        <row r="31">
          <cell r="A31" t="str">
            <v>1304.TW</v>
          </cell>
          <cell r="B31">
            <v>-0.47</v>
          </cell>
          <cell r="C31" t="str">
            <v>NaN</v>
          </cell>
          <cell r="D31">
            <v>-32.8125</v>
          </cell>
          <cell r="E31">
            <v>-4.6789999999999998E-2</v>
          </cell>
          <cell r="F31">
            <v>3.64E-3</v>
          </cell>
        </row>
        <row r="32">
          <cell r="A32" t="str">
            <v>1305.TW</v>
          </cell>
          <cell r="B32">
            <v>0.14000000000000001</v>
          </cell>
          <cell r="C32" t="str">
            <v>NaN</v>
          </cell>
          <cell r="D32">
            <v>38.936169999999997</v>
          </cell>
          <cell r="E32">
            <v>9.4999999999999998E-3</v>
          </cell>
          <cell r="F32">
            <v>-6.3000000000000003E-4</v>
          </cell>
        </row>
        <row r="33">
          <cell r="A33" t="str">
            <v>1307.TW</v>
          </cell>
          <cell r="B33">
            <v>1.9</v>
          </cell>
          <cell r="C33">
            <v>0.52500000000000002</v>
          </cell>
          <cell r="D33">
            <v>29.905663000000001</v>
          </cell>
          <cell r="E33">
            <v>8.7260000000000004E-2</v>
          </cell>
          <cell r="F33">
            <v>3.9759999999999997E-2</v>
          </cell>
        </row>
        <row r="34">
          <cell r="A34" t="str">
            <v>1308.TW</v>
          </cell>
          <cell r="B34">
            <v>-0.08</v>
          </cell>
          <cell r="C34">
            <v>0.39600000000000002</v>
          </cell>
          <cell r="D34">
            <v>67.592590000000001</v>
          </cell>
          <cell r="E34">
            <v>8.4399999999999996E-3</v>
          </cell>
          <cell r="F34">
            <v>3.6769999999999997E-2</v>
          </cell>
        </row>
        <row r="35">
          <cell r="A35" t="str">
            <v>1309.TW</v>
          </cell>
          <cell r="B35">
            <v>-0.77</v>
          </cell>
          <cell r="C35">
            <v>0.72</v>
          </cell>
          <cell r="D35">
            <v>-383.75002999999998</v>
          </cell>
          <cell r="E35">
            <v>-3.9489999999999997E-2</v>
          </cell>
          <cell r="F35">
            <v>-3.2009999999999997E-2</v>
          </cell>
        </row>
        <row r="36">
          <cell r="A36" t="str">
            <v>1310.TW</v>
          </cell>
          <cell r="B36">
            <v>-0.88</v>
          </cell>
          <cell r="C36">
            <v>0.86399999999999999</v>
          </cell>
          <cell r="D36">
            <v>53.076926999999998</v>
          </cell>
          <cell r="E36">
            <v>-6.6259999999999999E-2</v>
          </cell>
          <cell r="F36">
            <v>-4.086E-2</v>
          </cell>
        </row>
        <row r="37">
          <cell r="A37" t="str">
            <v>1312.TW</v>
          </cell>
          <cell r="B37">
            <v>-1.87</v>
          </cell>
          <cell r="C37">
            <v>0.746</v>
          </cell>
          <cell r="D37">
            <v>21.590907999999999</v>
          </cell>
          <cell r="E37">
            <v>-4.0120002000000002E-2</v>
          </cell>
          <cell r="F37">
            <v>-1.116E-2</v>
          </cell>
        </row>
        <row r="38">
          <cell r="A38" t="str">
            <v>1313.TW</v>
          </cell>
          <cell r="B38">
            <v>-0.82</v>
          </cell>
          <cell r="C38">
            <v>1.1220000000000001</v>
          </cell>
          <cell r="D38">
            <v>-13.645834000000001</v>
          </cell>
          <cell r="E38">
            <v>-1.0070000000000001E-2</v>
          </cell>
          <cell r="F38">
            <v>-2.32E-3</v>
          </cell>
        </row>
        <row r="39">
          <cell r="A39" t="str">
            <v>1314.TW</v>
          </cell>
          <cell r="B39">
            <v>0.05</v>
          </cell>
          <cell r="C39">
            <v>0.54600000000000004</v>
          </cell>
          <cell r="D39">
            <v>5.7758620000000001</v>
          </cell>
          <cell r="E39">
            <v>-1.3660001E-2</v>
          </cell>
          <cell r="F39">
            <v>-1.329E-2</v>
          </cell>
        </row>
        <row r="40">
          <cell r="A40" t="str">
            <v>1315.TW</v>
          </cell>
          <cell r="B40">
            <v>3.75</v>
          </cell>
          <cell r="C40">
            <v>0.314</v>
          </cell>
          <cell r="D40" t="str">
            <v>NaN</v>
          </cell>
          <cell r="E40">
            <v>3.2969999999999999E-2</v>
          </cell>
          <cell r="F40">
            <v>7.7999999999999999E-4</v>
          </cell>
        </row>
        <row r="41">
          <cell r="A41" t="str">
            <v>1316.TW</v>
          </cell>
          <cell r="B41">
            <v>-0.74</v>
          </cell>
          <cell r="C41">
            <v>1.1870000000000001</v>
          </cell>
          <cell r="D41">
            <v>81.818184000000002</v>
          </cell>
          <cell r="E41">
            <v>-2.6789998999999998E-2</v>
          </cell>
          <cell r="F41">
            <v>-9.1800000000000007E-3</v>
          </cell>
        </row>
        <row r="42">
          <cell r="A42" t="str">
            <v>1319.TW</v>
          </cell>
          <cell r="B42">
            <v>6.19</v>
          </cell>
          <cell r="C42">
            <v>0.42899999999999999</v>
          </cell>
          <cell r="D42">
            <v>15.442176999999999</v>
          </cell>
          <cell r="E42">
            <v>0.12146</v>
          </cell>
          <cell r="F42">
            <v>6.8239999999999995E-2</v>
          </cell>
        </row>
        <row r="43">
          <cell r="A43" t="str">
            <v>1321.TW</v>
          </cell>
          <cell r="B43">
            <v>0.81</v>
          </cell>
          <cell r="C43">
            <v>0.56200000000000006</v>
          </cell>
          <cell r="D43" t="str">
            <v>NaN</v>
          </cell>
          <cell r="E43">
            <v>3.1899999999999998E-2</v>
          </cell>
          <cell r="F43">
            <v>1.8400000000000001E-3</v>
          </cell>
        </row>
        <row r="44">
          <cell r="A44" t="str">
            <v>1323.TW</v>
          </cell>
          <cell r="B44">
            <v>0.88</v>
          </cell>
          <cell r="C44">
            <v>0.22900000000000001</v>
          </cell>
          <cell r="D44">
            <v>9.2159759999999995</v>
          </cell>
          <cell r="E44">
            <v>6.1690003E-2</v>
          </cell>
          <cell r="F44">
            <v>2.4039999999999999E-2</v>
          </cell>
        </row>
        <row r="45">
          <cell r="A45" t="str">
            <v>1324.TW</v>
          </cell>
          <cell r="B45">
            <v>0.52</v>
          </cell>
          <cell r="C45">
            <v>0.307</v>
          </cell>
          <cell r="D45" t="str">
            <v>NaN</v>
          </cell>
          <cell r="E45">
            <v>4.0999997000000003E-2</v>
          </cell>
          <cell r="F45">
            <v>2.1319999999999999E-2</v>
          </cell>
        </row>
        <row r="46">
          <cell r="A46" t="str">
            <v>1325.TW</v>
          </cell>
          <cell r="B46">
            <v>0.39</v>
          </cell>
          <cell r="C46" t="str">
            <v>NaN</v>
          </cell>
          <cell r="D46" t="str">
            <v>NaN</v>
          </cell>
          <cell r="E46">
            <v>9.5999994999999994E-3</v>
          </cell>
          <cell r="F46">
            <v>-1.119E-2</v>
          </cell>
        </row>
        <row r="47">
          <cell r="A47" t="str">
            <v>1326.TW</v>
          </cell>
          <cell r="B47">
            <v>1.85</v>
          </cell>
          <cell r="C47">
            <v>0.54700000000000004</v>
          </cell>
          <cell r="D47">
            <v>22.677824000000001</v>
          </cell>
          <cell r="E47">
            <v>2.7720000000000002E-2</v>
          </cell>
          <cell r="F47">
            <v>-9.7999999999999997E-4</v>
          </cell>
        </row>
        <row r="48">
          <cell r="A48" t="str">
            <v>1337.TW</v>
          </cell>
          <cell r="B48">
            <v>-1.56</v>
          </cell>
          <cell r="C48">
            <v>0.61599999999999999</v>
          </cell>
          <cell r="D48" t="str">
            <v>NaN</v>
          </cell>
          <cell r="E48">
            <v>-8.856E-2</v>
          </cell>
          <cell r="F48">
            <v>-5.0669998000000001E-2</v>
          </cell>
        </row>
        <row r="49">
          <cell r="A49" t="str">
            <v>1338.TW</v>
          </cell>
          <cell r="B49">
            <v>-2.06</v>
          </cell>
          <cell r="C49">
            <v>0.68100000000000005</v>
          </cell>
          <cell r="D49">
            <v>3.9153131999999999</v>
          </cell>
          <cell r="E49">
            <v>-2.5860000000000001E-2</v>
          </cell>
          <cell r="F49">
            <v>2.48E-3</v>
          </cell>
        </row>
        <row r="50">
          <cell r="A50" t="str">
            <v>1339.TW</v>
          </cell>
          <cell r="B50">
            <v>6.79</v>
          </cell>
          <cell r="C50">
            <v>0.57499999999999996</v>
          </cell>
          <cell r="D50">
            <v>22.461058000000001</v>
          </cell>
          <cell r="E50">
            <v>0.110080004</v>
          </cell>
          <cell r="F50">
            <v>4.5859999999999998E-2</v>
          </cell>
        </row>
        <row r="51">
          <cell r="A51" t="str">
            <v>1340.TW</v>
          </cell>
          <cell r="B51">
            <v>-5.75</v>
          </cell>
          <cell r="C51" t="str">
            <v>NaN</v>
          </cell>
          <cell r="D51" t="str">
            <v>NaN</v>
          </cell>
          <cell r="E51">
            <v>-0.21237</v>
          </cell>
          <cell r="F51">
            <v>-5.901E-2</v>
          </cell>
        </row>
        <row r="52">
          <cell r="A52" t="str">
            <v>1341.TW</v>
          </cell>
          <cell r="B52">
            <v>4.43</v>
          </cell>
          <cell r="C52">
            <v>0.23</v>
          </cell>
          <cell r="D52" t="str">
            <v>NaN</v>
          </cell>
          <cell r="E52">
            <v>0.18329999999999999</v>
          </cell>
          <cell r="F52">
            <v>8.0280000000000004E-2</v>
          </cell>
        </row>
        <row r="53">
          <cell r="A53" t="str">
            <v>1342.TW</v>
          </cell>
          <cell r="B53">
            <v>7.66</v>
          </cell>
          <cell r="C53">
            <v>0.128</v>
          </cell>
          <cell r="D53">
            <v>11.538462000000001</v>
          </cell>
          <cell r="E53">
            <v>0.24933</v>
          </cell>
          <cell r="F53">
            <v>0.12333000500000001</v>
          </cell>
        </row>
        <row r="54">
          <cell r="A54" t="str">
            <v>1402.TW</v>
          </cell>
          <cell r="B54">
            <v>1.67</v>
          </cell>
          <cell r="C54">
            <v>0.42599999999999999</v>
          </cell>
          <cell r="D54">
            <v>16.576355</v>
          </cell>
          <cell r="E54">
            <v>5.3960000000000001E-2</v>
          </cell>
          <cell r="F54">
            <v>1.4239999999999999E-2</v>
          </cell>
        </row>
        <row r="55">
          <cell r="A55" t="str">
            <v>1409.TW</v>
          </cell>
          <cell r="B55">
            <v>0.67</v>
          </cell>
          <cell r="C55" t="str">
            <v>NaN</v>
          </cell>
          <cell r="D55" t="str">
            <v>NaN</v>
          </cell>
          <cell r="E55">
            <v>3.4259999999999999E-2</v>
          </cell>
          <cell r="F55">
            <v>1.206E-2</v>
          </cell>
        </row>
        <row r="56">
          <cell r="A56" t="str">
            <v>1410.TW</v>
          </cell>
          <cell r="B56">
            <v>0.37</v>
          </cell>
          <cell r="C56" t="str">
            <v>NaN</v>
          </cell>
          <cell r="D56" t="str">
            <v>NaN</v>
          </cell>
          <cell r="E56">
            <v>1.975E-2</v>
          </cell>
          <cell r="F56">
            <v>-4.6999997E-4</v>
          </cell>
        </row>
        <row r="57">
          <cell r="A57" t="str">
            <v>1413.TW</v>
          </cell>
          <cell r="B57">
            <v>-0.86</v>
          </cell>
          <cell r="C57">
            <v>0.40400000000000003</v>
          </cell>
          <cell r="D57" t="str">
            <v>NaN</v>
          </cell>
          <cell r="E57">
            <v>-0.11432</v>
          </cell>
          <cell r="F57">
            <v>-3.3989999999999999E-2</v>
          </cell>
        </row>
        <row r="58">
          <cell r="A58" t="str">
            <v>1414.TW</v>
          </cell>
          <cell r="B58">
            <v>0.27</v>
          </cell>
          <cell r="C58">
            <v>0.59</v>
          </cell>
          <cell r="D58" t="str">
            <v>NaN</v>
          </cell>
          <cell r="E58">
            <v>1.0529999999999999E-2</v>
          </cell>
          <cell r="F58">
            <v>-5.2100000000000002E-3</v>
          </cell>
        </row>
        <row r="59">
          <cell r="A59" t="str">
            <v>1416.TW</v>
          </cell>
          <cell r="B59">
            <v>0.67</v>
          </cell>
          <cell r="C59" t="str">
            <v>NaN</v>
          </cell>
          <cell r="D59" t="str">
            <v>NaN</v>
          </cell>
          <cell r="E59">
            <v>3.8780000000000002E-2</v>
          </cell>
          <cell r="F59">
            <v>-5.4000003999999996E-4</v>
          </cell>
        </row>
        <row r="60">
          <cell r="A60" t="str">
            <v>1417.TW</v>
          </cell>
          <cell r="B60">
            <v>-0.44</v>
          </cell>
          <cell r="C60" t="str">
            <v>NaN</v>
          </cell>
          <cell r="D60" t="str">
            <v>NaN</v>
          </cell>
          <cell r="E60">
            <v>-3.1059999000000001E-2</v>
          </cell>
          <cell r="F60">
            <v>-1.652E-2</v>
          </cell>
        </row>
        <row r="61">
          <cell r="A61" t="str">
            <v>1418.TW</v>
          </cell>
          <cell r="B61">
            <v>0.51</v>
          </cell>
          <cell r="C61">
            <v>0.13200000000000001</v>
          </cell>
          <cell r="D61" t="str">
            <v>NaN</v>
          </cell>
          <cell r="E61">
            <v>3.1969999999999998E-2</v>
          </cell>
          <cell r="F61">
            <v>-1.0999999999999999E-2</v>
          </cell>
        </row>
        <row r="62">
          <cell r="A62" t="str">
            <v>1419.TW</v>
          </cell>
          <cell r="B62">
            <v>2.17</v>
          </cell>
          <cell r="C62">
            <v>0.33</v>
          </cell>
          <cell r="D62" t="str">
            <v>NaN</v>
          </cell>
          <cell r="E62">
            <v>5.2150000000000002E-2</v>
          </cell>
          <cell r="F62">
            <v>1.2760000000000001E-2</v>
          </cell>
        </row>
        <row r="63">
          <cell r="A63" t="str">
            <v>1423.TW</v>
          </cell>
          <cell r="B63">
            <v>0.38</v>
          </cell>
          <cell r="C63">
            <v>0.26800000000000002</v>
          </cell>
          <cell r="D63" t="str">
            <v>NaN</v>
          </cell>
          <cell r="E63">
            <v>2.3879999999999998E-2</v>
          </cell>
          <cell r="F63">
            <v>-1.367E-2</v>
          </cell>
        </row>
        <row r="64">
          <cell r="A64" t="str">
            <v>1432.TW</v>
          </cell>
          <cell r="B64">
            <v>0.5</v>
          </cell>
          <cell r="C64" t="str">
            <v>NaN</v>
          </cell>
          <cell r="D64" t="str">
            <v>NaN</v>
          </cell>
          <cell r="E64">
            <v>5.2410002999999997E-2</v>
          </cell>
          <cell r="F64">
            <v>8.77E-3</v>
          </cell>
        </row>
        <row r="65">
          <cell r="A65" t="str">
            <v>1434.TW</v>
          </cell>
          <cell r="B65">
            <v>0.32</v>
          </cell>
          <cell r="C65" t="str">
            <v>NaN</v>
          </cell>
          <cell r="D65">
            <v>20.945945999999999</v>
          </cell>
          <cell r="E65">
            <v>1.0279999999999999E-2</v>
          </cell>
          <cell r="F65">
            <v>2.0699999999999998E-3</v>
          </cell>
        </row>
        <row r="66">
          <cell r="A66" t="str">
            <v>1435.TW</v>
          </cell>
          <cell r="B66">
            <v>-0.31</v>
          </cell>
          <cell r="C66">
            <v>3.5999999999999997E-2</v>
          </cell>
          <cell r="D66" t="str">
            <v>NaN</v>
          </cell>
          <cell r="E66">
            <v>-0.34361000000000003</v>
          </cell>
          <cell r="F66">
            <v>-2.4149998999999998E-2</v>
          </cell>
        </row>
        <row r="67">
          <cell r="A67" t="str">
            <v>1436.TW</v>
          </cell>
          <cell r="B67">
            <v>7.15</v>
          </cell>
          <cell r="C67">
            <v>0.24399999999999999</v>
          </cell>
          <cell r="D67">
            <v>46.167248000000001</v>
          </cell>
          <cell r="E67">
            <v>0.2606</v>
          </cell>
          <cell r="F67">
            <v>4.8639997999999997E-2</v>
          </cell>
        </row>
        <row r="68">
          <cell r="A68" t="str">
            <v>1437.TW</v>
          </cell>
          <cell r="B68">
            <v>3</v>
          </cell>
          <cell r="C68">
            <v>0.254</v>
          </cell>
          <cell r="D68" t="str">
            <v>NaN</v>
          </cell>
          <cell r="E68">
            <v>7.7859999999999999E-2</v>
          </cell>
          <cell r="F68">
            <v>2.181E-2</v>
          </cell>
        </row>
        <row r="69">
          <cell r="A69" t="str">
            <v>1438.TW</v>
          </cell>
          <cell r="B69">
            <v>-1.05</v>
          </cell>
          <cell r="C69">
            <v>0.22700000000000001</v>
          </cell>
          <cell r="D69" t="str">
            <v>NaN</v>
          </cell>
          <cell r="E69">
            <v>-3.3550000000000003E-2</v>
          </cell>
          <cell r="F69">
            <v>1.6199999999999999E-3</v>
          </cell>
        </row>
        <row r="70">
          <cell r="A70" t="str">
            <v>1439.TW</v>
          </cell>
          <cell r="B70">
            <v>2</v>
          </cell>
          <cell r="C70" t="str">
            <v>NaN</v>
          </cell>
          <cell r="D70" t="str">
            <v>NaN</v>
          </cell>
          <cell r="E70">
            <v>6.3939999999999997E-2</v>
          </cell>
          <cell r="F70">
            <v>-3.0599999999999998E-3</v>
          </cell>
        </row>
        <row r="71">
          <cell r="A71" t="str">
            <v>1440.TW</v>
          </cell>
          <cell r="B71">
            <v>1.5</v>
          </cell>
          <cell r="C71" t="str">
            <v>NaN</v>
          </cell>
          <cell r="D71">
            <v>81.428569999999993</v>
          </cell>
          <cell r="E71">
            <v>9.0950005E-2</v>
          </cell>
          <cell r="F71">
            <v>-1.076E-2</v>
          </cell>
        </row>
        <row r="72">
          <cell r="A72" t="str">
            <v>1441.TW</v>
          </cell>
          <cell r="B72">
            <v>-4.5999999999999996</v>
          </cell>
          <cell r="C72">
            <v>0.70899999999999996</v>
          </cell>
          <cell r="D72" t="str">
            <v>NaN</v>
          </cell>
          <cell r="E72">
            <v>-0.64168999999999998</v>
          </cell>
          <cell r="F72">
            <v>-8.7679999999999994E-2</v>
          </cell>
        </row>
        <row r="73">
          <cell r="A73" t="str">
            <v>1442.TW</v>
          </cell>
          <cell r="B73">
            <v>5.73</v>
          </cell>
          <cell r="C73">
            <v>0.53</v>
          </cell>
          <cell r="D73" t="str">
            <v>NaN</v>
          </cell>
          <cell r="E73">
            <v>0.26037001999999998</v>
          </cell>
          <cell r="F73">
            <v>7.2580000000000006E-2</v>
          </cell>
        </row>
        <row r="74">
          <cell r="A74" t="str">
            <v>1443.TW</v>
          </cell>
          <cell r="B74">
            <v>1.76</v>
          </cell>
          <cell r="C74" t="str">
            <v>NaN</v>
          </cell>
          <cell r="D74" t="str">
            <v>NaN</v>
          </cell>
          <cell r="E74">
            <v>0.13059000000000001</v>
          </cell>
          <cell r="F74">
            <v>2.5749999999999999E-2</v>
          </cell>
        </row>
        <row r="75">
          <cell r="A75" t="str">
            <v>1444.TW</v>
          </cell>
          <cell r="B75">
            <v>7.0000000000000007E-2</v>
          </cell>
          <cell r="C75">
            <v>0.47199999999999998</v>
          </cell>
          <cell r="D75">
            <v>34.714286999999999</v>
          </cell>
          <cell r="E75">
            <v>-2.6180001000000001E-2</v>
          </cell>
          <cell r="F75">
            <v>-1.9359999999999999E-2</v>
          </cell>
        </row>
        <row r="76">
          <cell r="A76" t="str">
            <v>1445.TW</v>
          </cell>
          <cell r="B76">
            <v>7.53</v>
          </cell>
          <cell r="C76" t="str">
            <v>NaN</v>
          </cell>
          <cell r="D76" t="str">
            <v>NaN</v>
          </cell>
          <cell r="E76">
            <v>0.45938000000000001</v>
          </cell>
          <cell r="F76">
            <v>-2.921E-2</v>
          </cell>
        </row>
        <row r="77">
          <cell r="A77" t="str">
            <v>1446.TW</v>
          </cell>
          <cell r="B77">
            <v>3.02</v>
          </cell>
          <cell r="C77">
            <v>0.55100000000000005</v>
          </cell>
          <cell r="D77" t="str">
            <v>NaN</v>
          </cell>
          <cell r="E77">
            <v>7.424E-2</v>
          </cell>
          <cell r="F77">
            <v>1.9539999999999998E-2</v>
          </cell>
        </row>
        <row r="78">
          <cell r="A78" t="str">
            <v>1447.TW</v>
          </cell>
          <cell r="B78">
            <v>-0.19</v>
          </cell>
          <cell r="C78">
            <v>0.67900000000000005</v>
          </cell>
          <cell r="D78">
            <v>25.083331999999999</v>
          </cell>
          <cell r="E78">
            <v>-4.2689999999999999E-2</v>
          </cell>
          <cell r="F78">
            <v>-1.932E-2</v>
          </cell>
        </row>
        <row r="79">
          <cell r="A79" t="str">
            <v>1449.TW</v>
          </cell>
          <cell r="B79">
            <v>0.91</v>
          </cell>
          <cell r="C79">
            <v>0.92900000000000005</v>
          </cell>
          <cell r="D79" t="str">
            <v>NaN</v>
          </cell>
          <cell r="E79">
            <v>4.5830000000000003E-2</v>
          </cell>
          <cell r="F79">
            <v>-1.4E-3</v>
          </cell>
        </row>
        <row r="80">
          <cell r="A80" t="str">
            <v>1451.TW</v>
          </cell>
          <cell r="B80">
            <v>-0.61</v>
          </cell>
          <cell r="C80" t="str">
            <v>NaN</v>
          </cell>
          <cell r="D80" t="str">
            <v>NaN</v>
          </cell>
          <cell r="E80">
            <v>-1.67E-2</v>
          </cell>
          <cell r="F80">
            <v>-1.609E-2</v>
          </cell>
        </row>
        <row r="81">
          <cell r="A81" t="str">
            <v>1452.TW</v>
          </cell>
          <cell r="B81">
            <v>0.13</v>
          </cell>
          <cell r="C81" t="str">
            <v>NaN</v>
          </cell>
          <cell r="D81">
            <v>8.5101010000000006</v>
          </cell>
          <cell r="E81">
            <v>2.2689999999999998E-2</v>
          </cell>
          <cell r="F81">
            <v>-1.086E-2</v>
          </cell>
        </row>
        <row r="82">
          <cell r="A82" t="str">
            <v>1453.TW</v>
          </cell>
          <cell r="B82">
            <v>0.72</v>
          </cell>
          <cell r="C82" t="str">
            <v>NaN</v>
          </cell>
          <cell r="D82" t="str">
            <v>NaN</v>
          </cell>
          <cell r="E82">
            <v>5.4080000000000003E-2</v>
          </cell>
          <cell r="F82">
            <v>5.3399996999999996E-3</v>
          </cell>
        </row>
        <row r="83">
          <cell r="A83" t="str">
            <v>1454.TW</v>
          </cell>
          <cell r="B83">
            <v>0.35</v>
          </cell>
          <cell r="C83" t="str">
            <v>NaN</v>
          </cell>
          <cell r="D83" t="str">
            <v>NaN</v>
          </cell>
          <cell r="E83">
            <v>2.649E-2</v>
          </cell>
          <cell r="F83">
            <v>-6.6699999999999997E-3</v>
          </cell>
        </row>
        <row r="84">
          <cell r="A84" t="str">
            <v>1455.TW</v>
          </cell>
          <cell r="B84">
            <v>-0.23</v>
          </cell>
          <cell r="C84">
            <v>1.034</v>
          </cell>
          <cell r="D84">
            <v>19.930554999999998</v>
          </cell>
          <cell r="E84">
            <v>-3.7249997E-2</v>
          </cell>
          <cell r="F84">
            <v>-3.3029999999999997E-2</v>
          </cell>
        </row>
        <row r="85">
          <cell r="A85" t="str">
            <v>1456.TW</v>
          </cell>
          <cell r="B85">
            <v>0.22</v>
          </cell>
          <cell r="C85">
            <v>0.89400000000000002</v>
          </cell>
          <cell r="D85" t="str">
            <v>NaN</v>
          </cell>
          <cell r="E85">
            <v>3.32E-3</v>
          </cell>
          <cell r="F85">
            <v>2.0840000000000001E-2</v>
          </cell>
        </row>
        <row r="86">
          <cell r="A86" t="str">
            <v>1457.TW</v>
          </cell>
          <cell r="B86">
            <v>2.4700000000000002</v>
          </cell>
          <cell r="C86">
            <v>0.39900000000000002</v>
          </cell>
          <cell r="D86">
            <v>39.907406000000002</v>
          </cell>
          <cell r="E86">
            <v>0.116009995</v>
          </cell>
          <cell r="F86">
            <v>-1.4999999E-4</v>
          </cell>
        </row>
        <row r="87">
          <cell r="A87" t="str">
            <v>1459.TW</v>
          </cell>
          <cell r="B87">
            <v>0.11</v>
          </cell>
          <cell r="C87">
            <v>0.76700000000000002</v>
          </cell>
          <cell r="D87">
            <v>151.42857000000001</v>
          </cell>
          <cell r="E87">
            <v>8.3899999999999999E-3</v>
          </cell>
          <cell r="F87">
            <v>-3.3950000000000001E-2</v>
          </cell>
        </row>
        <row r="88">
          <cell r="A88" t="str">
            <v>1460.TW</v>
          </cell>
          <cell r="B88">
            <v>-1.8</v>
          </cell>
          <cell r="C88">
            <v>0.71299999999999997</v>
          </cell>
          <cell r="D88">
            <v>12.430770000000001</v>
          </cell>
          <cell r="E88">
            <v>-0.18757999</v>
          </cell>
          <cell r="F88">
            <v>-4.7780000000000003E-2</v>
          </cell>
        </row>
        <row r="89">
          <cell r="A89" t="str">
            <v>1463.TW</v>
          </cell>
          <cell r="B89">
            <v>0.53</v>
          </cell>
          <cell r="C89">
            <v>0.30499999999999999</v>
          </cell>
          <cell r="D89" t="str">
            <v>NaN</v>
          </cell>
          <cell r="E89">
            <v>4.5659999999999999E-2</v>
          </cell>
          <cell r="F89">
            <v>-1.191E-2</v>
          </cell>
        </row>
        <row r="90">
          <cell r="A90" t="str">
            <v>1464.TW</v>
          </cell>
          <cell r="B90">
            <v>0.15</v>
          </cell>
          <cell r="C90">
            <v>0.49199999999999999</v>
          </cell>
          <cell r="D90">
            <v>13.066039</v>
          </cell>
          <cell r="E90">
            <v>2.0559999999999998E-2</v>
          </cell>
          <cell r="F90">
            <v>-3.1299998999999999E-3</v>
          </cell>
        </row>
        <row r="91">
          <cell r="A91" t="str">
            <v>1465.TW</v>
          </cell>
          <cell r="B91">
            <v>0.9</v>
          </cell>
          <cell r="C91" t="str">
            <v>NaN</v>
          </cell>
          <cell r="D91" t="str">
            <v>NaN</v>
          </cell>
          <cell r="E91">
            <v>5.7340004E-2</v>
          </cell>
          <cell r="F91">
            <v>-6.7299995999999997E-3</v>
          </cell>
        </row>
        <row r="92">
          <cell r="A92" t="str">
            <v>1466.TW</v>
          </cell>
          <cell r="B92">
            <v>-0.84</v>
          </cell>
          <cell r="C92">
            <v>0.50800000000000001</v>
          </cell>
          <cell r="D92" t="str">
            <v>NaN</v>
          </cell>
          <cell r="E92">
            <v>-9.9589996E-2</v>
          </cell>
          <cell r="F92">
            <v>-2.7890000000000002E-2</v>
          </cell>
        </row>
        <row r="93">
          <cell r="A93" t="str">
            <v>1467.TW</v>
          </cell>
          <cell r="B93">
            <v>-0.1</v>
          </cell>
          <cell r="C93">
            <v>0.78400000000000003</v>
          </cell>
          <cell r="D93" t="str">
            <v>NaN</v>
          </cell>
          <cell r="E93">
            <v>-5.3990003000000002E-2</v>
          </cell>
          <cell r="F93">
            <v>-1.3409999000000001E-2</v>
          </cell>
        </row>
        <row r="94">
          <cell r="A94" t="str">
            <v>1468.TW</v>
          </cell>
          <cell r="B94">
            <v>0.44</v>
          </cell>
          <cell r="C94">
            <v>0.59</v>
          </cell>
          <cell r="D94" t="str">
            <v>NaN</v>
          </cell>
          <cell r="E94">
            <v>4.4990000000000002E-2</v>
          </cell>
          <cell r="F94">
            <v>-1.358E-2</v>
          </cell>
        </row>
        <row r="95">
          <cell r="A95" t="str">
            <v>1470.TW</v>
          </cell>
          <cell r="B95">
            <v>0.52</v>
          </cell>
          <cell r="C95" t="str">
            <v>NaN</v>
          </cell>
          <cell r="D95" t="str">
            <v>NaN</v>
          </cell>
          <cell r="E95">
            <v>4.6589999999999999E-2</v>
          </cell>
          <cell r="F95">
            <v>1.6619999E-2</v>
          </cell>
        </row>
        <row r="96">
          <cell r="A96" t="str">
            <v>1471.TW</v>
          </cell>
          <cell r="B96">
            <v>-0.23</v>
          </cell>
          <cell r="C96">
            <v>1.4550000000000001</v>
          </cell>
          <cell r="D96" t="str">
            <v>NaN</v>
          </cell>
          <cell r="E96">
            <v>-2.7959999999999999E-2</v>
          </cell>
          <cell r="F96">
            <v>-3.1280000000000002E-2</v>
          </cell>
        </row>
        <row r="97">
          <cell r="A97" t="str">
            <v>1472.TW</v>
          </cell>
          <cell r="B97">
            <v>5.03</v>
          </cell>
          <cell r="C97">
            <v>1.38</v>
          </cell>
          <cell r="D97" t="str">
            <v>NaN</v>
          </cell>
          <cell r="E97">
            <v>0.12906000000000001</v>
          </cell>
          <cell r="F97">
            <v>2.9790001E-2</v>
          </cell>
        </row>
        <row r="98">
          <cell r="A98" t="str">
            <v>1473.TW</v>
          </cell>
          <cell r="B98">
            <v>3.04</v>
          </cell>
          <cell r="C98">
            <v>0.112</v>
          </cell>
          <cell r="D98">
            <v>27.077466999999999</v>
          </cell>
          <cell r="E98">
            <v>8.6080000000000004E-2</v>
          </cell>
          <cell r="F98">
            <v>3.3730000000000003E-2</v>
          </cell>
        </row>
        <row r="99">
          <cell r="A99" t="str">
            <v>1474.TW</v>
          </cell>
          <cell r="B99">
            <v>0.36</v>
          </cell>
          <cell r="C99">
            <v>0.76600000000000001</v>
          </cell>
          <cell r="D99" t="str">
            <v>NaN</v>
          </cell>
          <cell r="E99">
            <v>-2.0799999999999999E-2</v>
          </cell>
          <cell r="F99">
            <v>-1.4999999999999999E-2</v>
          </cell>
        </row>
        <row r="100">
          <cell r="A100" t="str">
            <v>1475.TW</v>
          </cell>
          <cell r="B100">
            <v>4.95</v>
          </cell>
          <cell r="C100">
            <v>1.0229999999999999</v>
          </cell>
          <cell r="D100" t="str">
            <v>NaN</v>
          </cell>
          <cell r="E100">
            <v>0.24465998999999999</v>
          </cell>
          <cell r="F100">
            <v>0.11169</v>
          </cell>
        </row>
        <row r="101">
          <cell r="A101" t="str">
            <v>1476.TW</v>
          </cell>
          <cell r="B101">
            <v>16.670000000000002</v>
          </cell>
          <cell r="C101">
            <v>1.0209999999999999</v>
          </cell>
          <cell r="D101">
            <v>18.190297999999999</v>
          </cell>
          <cell r="E101">
            <v>0.25741999999999998</v>
          </cell>
          <cell r="F101">
            <v>0.12731000000000001</v>
          </cell>
        </row>
        <row r="102">
          <cell r="A102" t="str">
            <v>1477.TW</v>
          </cell>
          <cell r="B102">
            <v>16.43</v>
          </cell>
          <cell r="C102">
            <v>0.84499999999999997</v>
          </cell>
          <cell r="D102">
            <v>18.186274999999998</v>
          </cell>
          <cell r="E102">
            <v>0.25724000000000002</v>
          </cell>
          <cell r="F102">
            <v>0.122700006</v>
          </cell>
        </row>
        <row r="103">
          <cell r="A103" t="str">
            <v>1503.TW</v>
          </cell>
          <cell r="B103">
            <v>5.23</v>
          </cell>
          <cell r="C103">
            <v>0.48499999999999999</v>
          </cell>
          <cell r="D103">
            <v>23.359451</v>
          </cell>
          <cell r="E103">
            <v>7.9560000000000006E-2</v>
          </cell>
          <cell r="F103">
            <v>2.9870000000000001E-2</v>
          </cell>
        </row>
        <row r="104">
          <cell r="A104" t="str">
            <v>1504.TW</v>
          </cell>
          <cell r="B104">
            <v>2.5299999999999998</v>
          </cell>
          <cell r="C104">
            <v>0.29499999999999998</v>
          </cell>
          <cell r="D104">
            <v>15.597668000000001</v>
          </cell>
          <cell r="E104">
            <v>7.3300000000000004E-2</v>
          </cell>
          <cell r="F104">
            <v>3.2800000000000003E-2</v>
          </cell>
        </row>
        <row r="105">
          <cell r="A105" t="str">
            <v>1506.TW</v>
          </cell>
          <cell r="B105">
            <v>0.24</v>
          </cell>
          <cell r="C105">
            <v>0.50900000000000001</v>
          </cell>
          <cell r="D105" t="str">
            <v>NaN</v>
          </cell>
          <cell r="E105">
            <v>3.4110000000000001E-2</v>
          </cell>
          <cell r="F105">
            <v>1.2279999999999999E-2</v>
          </cell>
        </row>
        <row r="106">
          <cell r="A106" t="str">
            <v>1512.TW</v>
          </cell>
          <cell r="B106">
            <v>0.04</v>
          </cell>
          <cell r="C106">
            <v>8.1000000000000003E-2</v>
          </cell>
          <cell r="D106" t="str">
            <v>NaN</v>
          </cell>
          <cell r="E106">
            <v>9.8099999999999993E-3</v>
          </cell>
          <cell r="F106">
            <v>-3.4630000000000001E-2</v>
          </cell>
        </row>
        <row r="107">
          <cell r="A107" t="str">
            <v>1513.TW</v>
          </cell>
          <cell r="B107">
            <v>3.61</v>
          </cell>
          <cell r="C107">
            <v>0.80500000000000005</v>
          </cell>
          <cell r="D107">
            <v>16.432161000000001</v>
          </cell>
          <cell r="E107">
            <v>0.10816000000000001</v>
          </cell>
          <cell r="F107">
            <v>6.3890000000000002E-2</v>
          </cell>
        </row>
        <row r="108">
          <cell r="A108" t="str">
            <v>1514.TW</v>
          </cell>
          <cell r="B108">
            <v>3.28</v>
          </cell>
          <cell r="C108">
            <v>0.78800000000000003</v>
          </cell>
          <cell r="D108">
            <v>27.556107999999998</v>
          </cell>
          <cell r="E108">
            <v>0.17732000000000001</v>
          </cell>
          <cell r="F108">
            <v>5.4959998000000003E-2</v>
          </cell>
        </row>
        <row r="109">
          <cell r="A109" t="str">
            <v>1515.TW</v>
          </cell>
          <cell r="B109">
            <v>3.44</v>
          </cell>
          <cell r="C109">
            <v>1.1339999999999999</v>
          </cell>
          <cell r="D109">
            <v>14.370968</v>
          </cell>
          <cell r="E109">
            <v>8.4849999999999995E-2</v>
          </cell>
          <cell r="F109">
            <v>3.5350001999999998E-2</v>
          </cell>
        </row>
        <row r="110">
          <cell r="A110" t="str">
            <v>1516.TW</v>
          </cell>
          <cell r="B110">
            <v>0.51</v>
          </cell>
          <cell r="C110" t="str">
            <v>NaN</v>
          </cell>
          <cell r="D110" t="str">
            <v>NaN</v>
          </cell>
          <cell r="E110">
            <v>4.4639999999999999E-2</v>
          </cell>
          <cell r="F110">
            <v>2.6339999999999999E-2</v>
          </cell>
        </row>
        <row r="111">
          <cell r="A111" t="str">
            <v>1517.TW</v>
          </cell>
          <cell r="B111">
            <v>-0.78</v>
          </cell>
          <cell r="C111">
            <v>0.69499999999999995</v>
          </cell>
          <cell r="D111">
            <v>2.4924244999999998</v>
          </cell>
          <cell r="E111">
            <v>-3.9669999999999997E-2</v>
          </cell>
          <cell r="F111">
            <v>-3.8800000000000001E-2</v>
          </cell>
        </row>
        <row r="112">
          <cell r="A112" t="str">
            <v>1519.TW</v>
          </cell>
          <cell r="B112">
            <v>11.17</v>
          </cell>
          <cell r="C112">
            <v>0.69599999999999995</v>
          </cell>
          <cell r="D112">
            <v>26.064419999999998</v>
          </cell>
          <cell r="E112">
            <v>0.49275002000000001</v>
          </cell>
          <cell r="F112">
            <v>0.13237001000000001</v>
          </cell>
        </row>
        <row r="113">
          <cell r="A113" t="str">
            <v>1521.TW</v>
          </cell>
          <cell r="B113">
            <v>0.73</v>
          </cell>
          <cell r="C113">
            <v>0.42199999999999999</v>
          </cell>
          <cell r="D113">
            <v>7.1052629999999999</v>
          </cell>
          <cell r="E113">
            <v>2.3779999999999999E-2</v>
          </cell>
          <cell r="F113">
            <v>3.721E-2</v>
          </cell>
        </row>
        <row r="114">
          <cell r="A114" t="str">
            <v>1522.TW</v>
          </cell>
          <cell r="B114">
            <v>4.67</v>
          </cell>
          <cell r="C114">
            <v>0.625</v>
          </cell>
          <cell r="D114">
            <v>11.094620000000001</v>
          </cell>
          <cell r="E114">
            <v>0.123780005</v>
          </cell>
          <cell r="F114">
            <v>4.2090002000000001E-2</v>
          </cell>
        </row>
        <row r="115">
          <cell r="A115" t="str">
            <v>1524.TW</v>
          </cell>
          <cell r="B115">
            <v>2.88</v>
          </cell>
          <cell r="C115">
            <v>0.46500000000000002</v>
          </cell>
          <cell r="D115">
            <v>30.309733999999999</v>
          </cell>
          <cell r="E115">
            <v>0.13458999999999999</v>
          </cell>
          <cell r="F115">
            <v>5.0590000000000003E-2</v>
          </cell>
        </row>
        <row r="116">
          <cell r="A116" t="str">
            <v>1525.TW</v>
          </cell>
          <cell r="B116">
            <v>3.53</v>
          </cell>
          <cell r="C116" t="str">
            <v>NaN</v>
          </cell>
          <cell r="D116">
            <v>13.202054</v>
          </cell>
          <cell r="E116">
            <v>5.3280000000000001E-2</v>
          </cell>
          <cell r="F116">
            <v>4.4200000000000003E-3</v>
          </cell>
        </row>
        <row r="117">
          <cell r="A117" t="str">
            <v>1526.TW</v>
          </cell>
          <cell r="B117">
            <v>-0.06</v>
          </cell>
          <cell r="C117" t="str">
            <v>NaN</v>
          </cell>
          <cell r="D117" t="str">
            <v>NaN</v>
          </cell>
          <cell r="E117">
            <v>-2.2699999999999999E-3</v>
          </cell>
          <cell r="F117">
            <v>-6.7999999999999996E-3</v>
          </cell>
        </row>
        <row r="118">
          <cell r="A118" t="str">
            <v>1527.TW</v>
          </cell>
          <cell r="B118">
            <v>3.14</v>
          </cell>
          <cell r="C118" t="str">
            <v>NaN</v>
          </cell>
          <cell r="D118">
            <v>10.592592</v>
          </cell>
          <cell r="E118">
            <v>9.0450004000000001E-2</v>
          </cell>
          <cell r="F118">
            <v>4.1929998000000003E-2</v>
          </cell>
        </row>
        <row r="119">
          <cell r="A119" t="str">
            <v>1528.TW</v>
          </cell>
          <cell r="B119">
            <v>-0.42</v>
          </cell>
          <cell r="C119">
            <v>0.95199999999999996</v>
          </cell>
          <cell r="D119" t="str">
            <v>NaN</v>
          </cell>
          <cell r="E119">
            <v>-1.191E-2</v>
          </cell>
          <cell r="F119">
            <v>-1.2099999999999999E-3</v>
          </cell>
        </row>
        <row r="120">
          <cell r="A120" t="str">
            <v>1529.TW</v>
          </cell>
          <cell r="B120">
            <v>0.48</v>
          </cell>
          <cell r="C120">
            <v>0.71599999999999997</v>
          </cell>
          <cell r="D120" t="str">
            <v>NaN</v>
          </cell>
          <cell r="E120">
            <v>8.1699999999999995E-2</v>
          </cell>
          <cell r="F120">
            <v>1.925E-2</v>
          </cell>
        </row>
        <row r="121">
          <cell r="A121" t="str">
            <v>1530.TW</v>
          </cell>
          <cell r="B121">
            <v>2.2000000000000002</v>
          </cell>
          <cell r="C121">
            <v>0.51800000000000002</v>
          </cell>
          <cell r="D121">
            <v>19.047619000000001</v>
          </cell>
          <cell r="E121">
            <v>5.6339998000000002E-2</v>
          </cell>
          <cell r="F121">
            <v>3.2300000999999998E-3</v>
          </cell>
        </row>
        <row r="122">
          <cell r="A122" t="str">
            <v>1531.TW</v>
          </cell>
          <cell r="B122">
            <v>-0.06</v>
          </cell>
          <cell r="C122" t="str">
            <v>NaN</v>
          </cell>
          <cell r="D122">
            <v>16.170211999999999</v>
          </cell>
          <cell r="E122">
            <v>-2.8900000999999998E-3</v>
          </cell>
          <cell r="F122">
            <v>-1.5980000000000001E-2</v>
          </cell>
        </row>
        <row r="123">
          <cell r="A123" t="str">
            <v>1532.TW</v>
          </cell>
          <cell r="B123">
            <v>3.47</v>
          </cell>
          <cell r="C123">
            <v>0.58499999999999996</v>
          </cell>
          <cell r="D123" t="str">
            <v>NaN</v>
          </cell>
          <cell r="E123">
            <v>7.732E-2</v>
          </cell>
          <cell r="F123">
            <v>1.9960001000000002E-2</v>
          </cell>
        </row>
        <row r="124">
          <cell r="A124" t="str">
            <v>1533.TW</v>
          </cell>
          <cell r="B124">
            <v>-1.55</v>
          </cell>
          <cell r="C124" t="str">
            <v>NaN</v>
          </cell>
          <cell r="D124" t="str">
            <v>NaN</v>
          </cell>
          <cell r="E124">
            <v>-9.5880000000000007E-2</v>
          </cell>
          <cell r="F124">
            <v>-2.1289999E-2</v>
          </cell>
        </row>
        <row r="125">
          <cell r="A125" t="str">
            <v>1535.TW</v>
          </cell>
          <cell r="B125">
            <v>4.51</v>
          </cell>
          <cell r="C125" t="str">
            <v>NaN</v>
          </cell>
          <cell r="D125" t="str">
            <v>NaN</v>
          </cell>
          <cell r="E125">
            <v>0.15121001000000001</v>
          </cell>
          <cell r="F125">
            <v>4.7050000000000002E-2</v>
          </cell>
        </row>
        <row r="126">
          <cell r="A126" t="str">
            <v>1536.TW</v>
          </cell>
          <cell r="B126">
            <v>1.19</v>
          </cell>
          <cell r="C126">
            <v>0.84599999999999997</v>
          </cell>
          <cell r="D126">
            <v>24.819818000000001</v>
          </cell>
          <cell r="E126">
            <v>3.644E-2</v>
          </cell>
          <cell r="F126">
            <v>1.1480000000000001E-2</v>
          </cell>
        </row>
        <row r="127">
          <cell r="A127" t="str">
            <v>1537.TW</v>
          </cell>
          <cell r="B127">
            <v>8.4</v>
          </cell>
          <cell r="C127">
            <v>0.27100000000000002</v>
          </cell>
          <cell r="D127">
            <v>10.643015999999999</v>
          </cell>
          <cell r="E127">
            <v>0.14349999999999999</v>
          </cell>
          <cell r="F127">
            <v>8.1020005000000006E-2</v>
          </cell>
        </row>
        <row r="128">
          <cell r="A128" t="str">
            <v>1538.TW</v>
          </cell>
          <cell r="B128">
            <v>-0.49</v>
          </cell>
          <cell r="C128">
            <v>0.59</v>
          </cell>
          <cell r="D128" t="str">
            <v>NaN</v>
          </cell>
          <cell r="E128">
            <v>-0.20254</v>
          </cell>
          <cell r="F128">
            <v>-0.109840006</v>
          </cell>
        </row>
        <row r="129">
          <cell r="A129" t="str">
            <v>1539.TW</v>
          </cell>
          <cell r="B129">
            <v>1.65</v>
          </cell>
          <cell r="C129">
            <v>0.86</v>
          </cell>
          <cell r="D129">
            <v>10.173913000000001</v>
          </cell>
          <cell r="E129">
            <v>3.8599998000000003E-2</v>
          </cell>
          <cell r="F129">
            <v>1.9349999999999999E-2</v>
          </cell>
        </row>
        <row r="130">
          <cell r="A130" t="str">
            <v>1540.TW</v>
          </cell>
          <cell r="B130">
            <v>1.82</v>
          </cell>
          <cell r="C130">
            <v>0.20200000000000001</v>
          </cell>
          <cell r="D130">
            <v>14.295774</v>
          </cell>
          <cell r="E130">
            <v>7.9140000000000002E-2</v>
          </cell>
          <cell r="F130">
            <v>4.4150000000000002E-2</v>
          </cell>
        </row>
        <row r="131">
          <cell r="A131" t="str">
            <v>1541.TW</v>
          </cell>
          <cell r="B131">
            <v>1.82</v>
          </cell>
          <cell r="C131">
            <v>0.80600000000000005</v>
          </cell>
          <cell r="D131">
            <v>6.4948454</v>
          </cell>
          <cell r="E131">
            <v>6.0830000000000002E-2</v>
          </cell>
          <cell r="F131">
            <v>4.6969999999999998E-2</v>
          </cell>
        </row>
        <row r="132">
          <cell r="A132" t="str">
            <v>1558.TW</v>
          </cell>
          <cell r="B132">
            <v>5.0599999999999996</v>
          </cell>
          <cell r="C132" t="str">
            <v>NaN</v>
          </cell>
          <cell r="D132">
            <v>7.1939869999999999</v>
          </cell>
          <cell r="E132">
            <v>8.7679999999999994E-2</v>
          </cell>
          <cell r="F132">
            <v>3.2279997999999997E-2</v>
          </cell>
        </row>
        <row r="133">
          <cell r="A133" t="str">
            <v>1560.TW</v>
          </cell>
          <cell r="B133">
            <v>6.36</v>
          </cell>
          <cell r="C133">
            <v>0.90700000000000003</v>
          </cell>
          <cell r="D133">
            <v>23.866667</v>
          </cell>
          <cell r="E133">
            <v>0.15323000000000001</v>
          </cell>
          <cell r="F133">
            <v>6.3530000000000003E-2</v>
          </cell>
        </row>
        <row r="134">
          <cell r="A134" t="str">
            <v>1563.TW</v>
          </cell>
          <cell r="B134" t="str">
            <v>NaN</v>
          </cell>
          <cell r="C134" t="str">
            <v>NaN</v>
          </cell>
          <cell r="D134" t="str">
            <v>NaN</v>
          </cell>
          <cell r="E134" t="str">
            <v>NaN</v>
          </cell>
          <cell r="F134" t="str">
            <v>NaN</v>
          </cell>
        </row>
        <row r="135">
          <cell r="A135" t="str">
            <v>1568.TW</v>
          </cell>
          <cell r="B135">
            <v>2.3199999999999998</v>
          </cell>
          <cell r="C135" t="str">
            <v>NaN</v>
          </cell>
          <cell r="D135">
            <v>11.041665999999999</v>
          </cell>
          <cell r="E135">
            <v>0.14326</v>
          </cell>
          <cell r="F135">
            <v>5.7270000000000001E-2</v>
          </cell>
        </row>
        <row r="136">
          <cell r="A136" t="str">
            <v>1582.TW</v>
          </cell>
          <cell r="B136">
            <v>6.45</v>
          </cell>
          <cell r="C136" t="str">
            <v>NaN</v>
          </cell>
          <cell r="D136">
            <v>16.478874000000001</v>
          </cell>
          <cell r="E136">
            <v>0.12685001000000001</v>
          </cell>
          <cell r="F136">
            <v>5.5069998000000002E-2</v>
          </cell>
        </row>
        <row r="137">
          <cell r="A137" t="str">
            <v>1583.TW</v>
          </cell>
          <cell r="B137">
            <v>5.56</v>
          </cell>
          <cell r="C137" t="str">
            <v>NaN</v>
          </cell>
          <cell r="D137">
            <v>18.779222000000001</v>
          </cell>
          <cell r="E137">
            <v>0.10123</v>
          </cell>
          <cell r="F137">
            <v>1.8939999999999999E-2</v>
          </cell>
        </row>
        <row r="138">
          <cell r="A138" t="str">
            <v>1587.TW</v>
          </cell>
          <cell r="B138">
            <v>0.56000000000000005</v>
          </cell>
          <cell r="C138">
            <v>0.995</v>
          </cell>
          <cell r="D138">
            <v>102.97297</v>
          </cell>
          <cell r="E138">
            <v>3.0369999000000002E-2</v>
          </cell>
          <cell r="F138">
            <v>1.0570001000000001E-2</v>
          </cell>
        </row>
        <row r="139">
          <cell r="A139" t="str">
            <v>1589.TW</v>
          </cell>
          <cell r="B139">
            <v>-7.59</v>
          </cell>
          <cell r="C139">
            <v>0.77400000000000002</v>
          </cell>
          <cell r="D139">
            <v>9.8905910000000006</v>
          </cell>
          <cell r="E139">
            <v>-3.2099999999999997E-2</v>
          </cell>
          <cell r="F139">
            <v>-4.5999999999999999E-3</v>
          </cell>
        </row>
        <row r="140">
          <cell r="A140" t="str">
            <v>1590.TW</v>
          </cell>
          <cell r="B140">
            <v>35.799999999999997</v>
          </cell>
          <cell r="C140">
            <v>1.0680000000000001</v>
          </cell>
          <cell r="D140">
            <v>23.204536000000001</v>
          </cell>
          <cell r="E140">
            <v>0.18011999000000001</v>
          </cell>
          <cell r="F140">
            <v>9.9309995999999998E-2</v>
          </cell>
        </row>
        <row r="141">
          <cell r="A141" t="str">
            <v>1597.TW</v>
          </cell>
          <cell r="B141">
            <v>1.1000000000000001</v>
          </cell>
          <cell r="C141" t="str">
            <v>NaN</v>
          </cell>
          <cell r="D141">
            <v>12.27704</v>
          </cell>
          <cell r="E141">
            <v>4.1939996E-2</v>
          </cell>
          <cell r="F141">
            <v>1.469E-2</v>
          </cell>
        </row>
        <row r="142">
          <cell r="A142" t="str">
            <v>1598.TW</v>
          </cell>
          <cell r="B142">
            <v>0.24</v>
          </cell>
          <cell r="C142" t="str">
            <v>NaN</v>
          </cell>
          <cell r="D142">
            <v>3.7985437000000002</v>
          </cell>
          <cell r="E142">
            <v>-5.6999999999999998E-4</v>
          </cell>
          <cell r="F142">
            <v>-5.0499999999999998E-3</v>
          </cell>
        </row>
        <row r="143">
          <cell r="A143" t="str">
            <v>1603.TW</v>
          </cell>
          <cell r="B143">
            <v>3.25</v>
          </cell>
          <cell r="C143">
            <v>0.378</v>
          </cell>
          <cell r="D143" t="str">
            <v>NaN</v>
          </cell>
          <cell r="E143">
            <v>7.6480000000000006E-2</v>
          </cell>
          <cell r="F143">
            <v>3.1559999999999998E-2</v>
          </cell>
        </row>
        <row r="144">
          <cell r="A144" t="str">
            <v>1604.TW</v>
          </cell>
          <cell r="B144">
            <v>2.11</v>
          </cell>
          <cell r="C144">
            <v>0.53600000000000003</v>
          </cell>
          <cell r="D144" t="str">
            <v>NaN</v>
          </cell>
          <cell r="E144">
            <v>9.1479993999999995E-2</v>
          </cell>
          <cell r="F144">
            <v>2.5690000000000001E-2</v>
          </cell>
        </row>
        <row r="145">
          <cell r="A145" t="str">
            <v>1605.TW</v>
          </cell>
          <cell r="B145">
            <v>0.98</v>
          </cell>
          <cell r="C145">
            <v>0.85499999999999998</v>
          </cell>
          <cell r="D145">
            <v>18.048780000000001</v>
          </cell>
          <cell r="E145">
            <v>3.066E-2</v>
          </cell>
          <cell r="F145">
            <v>9.9100000000000004E-3</v>
          </cell>
        </row>
        <row r="146">
          <cell r="A146" t="str">
            <v>1608.TW</v>
          </cell>
          <cell r="B146">
            <v>2.08</v>
          </cell>
          <cell r="C146" t="str">
            <v>NaN</v>
          </cell>
          <cell r="D146" t="str">
            <v>NaN</v>
          </cell>
          <cell r="E146">
            <v>0.10054</v>
          </cell>
          <cell r="F146">
            <v>2.0510001E-2</v>
          </cell>
        </row>
        <row r="147">
          <cell r="A147" t="str">
            <v>1609.TW</v>
          </cell>
          <cell r="B147">
            <v>1.61</v>
          </cell>
          <cell r="C147">
            <v>0.94399999999999995</v>
          </cell>
          <cell r="D147">
            <v>24.146341</v>
          </cell>
          <cell r="E147">
            <v>0.21648000000000001</v>
          </cell>
          <cell r="F147">
            <v>2.2409999999999999E-2</v>
          </cell>
        </row>
        <row r="148">
          <cell r="A148" t="str">
            <v>1611.TW</v>
          </cell>
          <cell r="B148">
            <v>0.52</v>
          </cell>
          <cell r="C148">
            <v>0.43099999999999999</v>
          </cell>
          <cell r="D148" t="str">
            <v>NaN</v>
          </cell>
          <cell r="E148">
            <v>3.5040000000000002E-2</v>
          </cell>
          <cell r="F148">
            <v>7.6699999999999997E-3</v>
          </cell>
        </row>
        <row r="149">
          <cell r="A149" t="str">
            <v>1612.TW</v>
          </cell>
          <cell r="B149">
            <v>2.0699999999999998</v>
          </cell>
          <cell r="C149">
            <v>0.86899999999999999</v>
          </cell>
          <cell r="D149" t="str">
            <v>NaN</v>
          </cell>
          <cell r="E149">
            <v>8.5779999999999995E-2</v>
          </cell>
          <cell r="F149">
            <v>4.5350000000000001E-2</v>
          </cell>
        </row>
        <row r="150">
          <cell r="A150" t="str">
            <v>1614.TW</v>
          </cell>
          <cell r="B150">
            <v>1.1200000000000001</v>
          </cell>
          <cell r="C150" t="str">
            <v>NaN</v>
          </cell>
          <cell r="D150" t="str">
            <v>NaN</v>
          </cell>
          <cell r="E150">
            <v>5.432E-2</v>
          </cell>
          <cell r="F150">
            <v>2.9489999999999999E-2</v>
          </cell>
        </row>
        <row r="151">
          <cell r="A151" t="str">
            <v>1615.TW</v>
          </cell>
          <cell r="B151">
            <v>3.5</v>
          </cell>
          <cell r="C151">
            <v>0.39200000000000002</v>
          </cell>
          <cell r="D151" t="str">
            <v>NaN</v>
          </cell>
          <cell r="E151">
            <v>0.19045999999999999</v>
          </cell>
          <cell r="F151">
            <v>9.2329999999999995E-2</v>
          </cell>
        </row>
        <row r="152">
          <cell r="A152" t="str">
            <v>1616.TW</v>
          </cell>
          <cell r="B152">
            <v>1.24</v>
          </cell>
          <cell r="C152">
            <v>1.0649999999999999</v>
          </cell>
          <cell r="D152" t="str">
            <v>NaN</v>
          </cell>
          <cell r="E152">
            <v>0.12776000000000001</v>
          </cell>
          <cell r="F152">
            <v>5.8040000000000001E-2</v>
          </cell>
        </row>
        <row r="153">
          <cell r="A153" t="str">
            <v>1617.TW</v>
          </cell>
          <cell r="B153">
            <v>0.06</v>
          </cell>
          <cell r="C153">
            <v>0.48499999999999999</v>
          </cell>
          <cell r="D153" t="str">
            <v>NaN</v>
          </cell>
          <cell r="E153">
            <v>1.0399999999999999E-3</v>
          </cell>
          <cell r="F153">
            <v>-4.9500000000000004E-3</v>
          </cell>
        </row>
        <row r="154">
          <cell r="A154" t="str">
            <v>1618.TW</v>
          </cell>
          <cell r="B154">
            <v>2.34</v>
          </cell>
          <cell r="C154" t="str">
            <v>NaN</v>
          </cell>
          <cell r="D154" t="str">
            <v>NaN</v>
          </cell>
          <cell r="E154">
            <v>9.1670000000000001E-2</v>
          </cell>
          <cell r="F154">
            <v>5.049E-2</v>
          </cell>
        </row>
        <row r="155">
          <cell r="A155" t="str">
            <v>1626.TW</v>
          </cell>
          <cell r="B155">
            <v>-0.03</v>
          </cell>
          <cell r="C155">
            <v>0.59399999999999997</v>
          </cell>
          <cell r="D155" t="str">
            <v>NaN</v>
          </cell>
          <cell r="E155">
            <v>8.4399999999999996E-3</v>
          </cell>
          <cell r="F155">
            <v>-9.1E-4</v>
          </cell>
        </row>
        <row r="156">
          <cell r="A156" t="str">
            <v>1701.TW</v>
          </cell>
          <cell r="B156">
            <v>1.1000000000000001</v>
          </cell>
          <cell r="C156">
            <v>0.128</v>
          </cell>
          <cell r="D156" t="str">
            <v>NaN</v>
          </cell>
          <cell r="E156">
            <v>4.3430000000000003E-2</v>
          </cell>
          <cell r="F156">
            <v>1.1610000000000001E-2</v>
          </cell>
        </row>
        <row r="157">
          <cell r="A157" t="str">
            <v>1702.TW</v>
          </cell>
          <cell r="B157">
            <v>5.0999999999999996</v>
          </cell>
          <cell r="C157">
            <v>0.39800000000000002</v>
          </cell>
          <cell r="D157">
            <v>15.276381499999999</v>
          </cell>
          <cell r="E157">
            <v>9.9610000000000004E-2</v>
          </cell>
          <cell r="F157">
            <v>3.2660000000000002E-2</v>
          </cell>
        </row>
        <row r="158">
          <cell r="A158" t="str">
            <v>1707.TW</v>
          </cell>
          <cell r="B158">
            <v>9.59</v>
          </cell>
          <cell r="C158">
            <v>0.42099999999999999</v>
          </cell>
          <cell r="D158">
            <v>13.291138999999999</v>
          </cell>
          <cell r="E158">
            <v>0.18809000000000001</v>
          </cell>
          <cell r="F158">
            <v>0.102110006</v>
          </cell>
        </row>
        <row r="159">
          <cell r="A159" t="str">
            <v>1708.TW</v>
          </cell>
          <cell r="B159">
            <v>1.32</v>
          </cell>
          <cell r="C159">
            <v>0.45100000000000001</v>
          </cell>
          <cell r="D159" t="str">
            <v>NaN</v>
          </cell>
          <cell r="E159">
            <v>-4.2199999999999998E-3</v>
          </cell>
          <cell r="F159">
            <v>9.7599999999999996E-3</v>
          </cell>
        </row>
        <row r="160">
          <cell r="A160" t="str">
            <v>1709.TW</v>
          </cell>
          <cell r="B160">
            <v>1.07</v>
          </cell>
          <cell r="C160">
            <v>0.47199999999999998</v>
          </cell>
          <cell r="D160" t="str">
            <v>NaN</v>
          </cell>
          <cell r="E160">
            <v>4.9000002000000001E-2</v>
          </cell>
          <cell r="F160">
            <v>2.138E-2</v>
          </cell>
        </row>
        <row r="161">
          <cell r="A161" t="str">
            <v>1710.TW</v>
          </cell>
          <cell r="B161">
            <v>-0.39</v>
          </cell>
          <cell r="C161" t="str">
            <v>NaN</v>
          </cell>
          <cell r="D161">
            <v>72.5</v>
          </cell>
          <cell r="E161">
            <v>-5.2040000000000003E-2</v>
          </cell>
          <cell r="F161">
            <v>-1.059E-2</v>
          </cell>
        </row>
        <row r="162">
          <cell r="A162" t="str">
            <v>1711.TW</v>
          </cell>
          <cell r="B162">
            <v>0.16</v>
          </cell>
          <cell r="C162">
            <v>0.68100000000000005</v>
          </cell>
          <cell r="D162" t="str">
            <v>NaN</v>
          </cell>
          <cell r="E162">
            <v>1.089E-2</v>
          </cell>
          <cell r="F162">
            <v>4.0099999999999997E-3</v>
          </cell>
        </row>
        <row r="163">
          <cell r="A163" t="str">
            <v>1712.TW</v>
          </cell>
          <cell r="B163">
            <v>2.5499999999999998</v>
          </cell>
          <cell r="C163">
            <v>0.246</v>
          </cell>
          <cell r="D163">
            <v>27.331081000000001</v>
          </cell>
          <cell r="E163">
            <v>0.12275999999999999</v>
          </cell>
          <cell r="F163">
            <v>5.21E-2</v>
          </cell>
        </row>
        <row r="164">
          <cell r="A164" t="str">
            <v>1713.TW</v>
          </cell>
          <cell r="B164">
            <v>2.13</v>
          </cell>
          <cell r="C164">
            <v>9.9000000000000005E-2</v>
          </cell>
          <cell r="D164" t="str">
            <v>NaN</v>
          </cell>
          <cell r="E164">
            <v>0.14185001</v>
          </cell>
          <cell r="F164">
            <v>-1.171E-2</v>
          </cell>
        </row>
        <row r="165">
          <cell r="A165" t="str">
            <v>1714.TW</v>
          </cell>
          <cell r="B165">
            <v>0.74</v>
          </cell>
          <cell r="C165">
            <v>0.51100000000000001</v>
          </cell>
          <cell r="D165" t="str">
            <v>NaN</v>
          </cell>
          <cell r="E165">
            <v>5.3990003000000002E-2</v>
          </cell>
          <cell r="F165">
            <v>2.1089999000000002E-2</v>
          </cell>
        </row>
        <row r="166">
          <cell r="A166" t="str">
            <v>1717.TW</v>
          </cell>
          <cell r="B166">
            <v>1.53</v>
          </cell>
          <cell r="C166">
            <v>0.65100000000000002</v>
          </cell>
          <cell r="D166">
            <v>20</v>
          </cell>
          <cell r="E166">
            <v>5.9339999999999997E-2</v>
          </cell>
          <cell r="F166">
            <v>2.0280001999999998E-2</v>
          </cell>
        </row>
        <row r="167">
          <cell r="A167" t="str">
            <v>1718.TW</v>
          </cell>
          <cell r="B167">
            <v>-0.83</v>
          </cell>
          <cell r="C167" t="str">
            <v>NaN</v>
          </cell>
          <cell r="D167" t="str">
            <v>NaN</v>
          </cell>
          <cell r="E167">
            <v>5.7779997999999999E-2</v>
          </cell>
          <cell r="F167">
            <v>1.286E-2</v>
          </cell>
        </row>
        <row r="168">
          <cell r="A168" t="str">
            <v>1720.TW</v>
          </cell>
          <cell r="B168">
            <v>4.74</v>
          </cell>
          <cell r="C168">
            <v>0.14299999999999999</v>
          </cell>
          <cell r="D168">
            <v>13.955823000000001</v>
          </cell>
          <cell r="E168">
            <v>0.14871000000000001</v>
          </cell>
          <cell r="F168">
            <v>7.1059999999999998E-2</v>
          </cell>
        </row>
        <row r="169">
          <cell r="A169" t="str">
            <v>1721.TW</v>
          </cell>
          <cell r="B169">
            <v>-1.64</v>
          </cell>
          <cell r="C169">
            <v>0.51400000000000001</v>
          </cell>
          <cell r="D169" t="str">
            <v>NaN</v>
          </cell>
          <cell r="E169">
            <v>-0.123380005</v>
          </cell>
          <cell r="F169">
            <v>-4.1100003000000003E-2</v>
          </cell>
        </row>
        <row r="170">
          <cell r="A170" t="str">
            <v>1722.TW</v>
          </cell>
          <cell r="B170">
            <v>3.8</v>
          </cell>
          <cell r="C170">
            <v>0.42799999999999999</v>
          </cell>
          <cell r="D170">
            <v>21.718212000000001</v>
          </cell>
          <cell r="E170">
            <v>7.2709999999999997E-2</v>
          </cell>
          <cell r="F170">
            <v>2.1240002000000001E-2</v>
          </cell>
        </row>
        <row r="171">
          <cell r="A171" t="str">
            <v>1723.TW</v>
          </cell>
          <cell r="B171">
            <v>5.96</v>
          </cell>
          <cell r="C171">
            <v>0.47699999999999998</v>
          </cell>
          <cell r="D171">
            <v>17.862839000000001</v>
          </cell>
          <cell r="E171">
            <v>0.16455998999999999</v>
          </cell>
          <cell r="F171">
            <v>8.0620005999999994E-2</v>
          </cell>
        </row>
        <row r="172">
          <cell r="A172" t="str">
            <v>1725.TW</v>
          </cell>
          <cell r="B172">
            <v>1.24</v>
          </cell>
          <cell r="C172">
            <v>0.59899999999999998</v>
          </cell>
          <cell r="D172" t="str">
            <v>NaN</v>
          </cell>
          <cell r="E172">
            <v>4.5739996999999998E-2</v>
          </cell>
          <cell r="F172">
            <v>1.3780001E-2</v>
          </cell>
        </row>
        <row r="173">
          <cell r="A173" t="str">
            <v>1726.TW</v>
          </cell>
          <cell r="B173">
            <v>5.09</v>
          </cell>
          <cell r="C173" t="str">
            <v>NaN</v>
          </cell>
          <cell r="D173" t="str">
            <v>NaN</v>
          </cell>
          <cell r="E173">
            <v>8.5870000000000002E-2</v>
          </cell>
          <cell r="F173">
            <v>5.1400000000000001E-2</v>
          </cell>
        </row>
        <row r="174">
          <cell r="A174" t="str">
            <v>1727.TW</v>
          </cell>
          <cell r="B174">
            <v>0.16</v>
          </cell>
          <cell r="C174">
            <v>0.82399999999999995</v>
          </cell>
          <cell r="D174" t="str">
            <v>NaN</v>
          </cell>
          <cell r="E174">
            <v>1.09399995E-2</v>
          </cell>
          <cell r="F174">
            <v>6.7000003999999997E-4</v>
          </cell>
        </row>
        <row r="175">
          <cell r="A175" t="str">
            <v>1730.TW</v>
          </cell>
          <cell r="B175">
            <v>3.31</v>
          </cell>
          <cell r="C175">
            <v>0.27900000000000003</v>
          </cell>
          <cell r="D175" t="str">
            <v>NaN</v>
          </cell>
          <cell r="E175">
            <v>0.13383001</v>
          </cell>
          <cell r="F175">
            <v>7.3139999999999997E-2</v>
          </cell>
        </row>
        <row r="176">
          <cell r="A176" t="str">
            <v>1731.TW</v>
          </cell>
          <cell r="B176">
            <v>1.3</v>
          </cell>
          <cell r="C176">
            <v>0.36799999999999999</v>
          </cell>
          <cell r="D176">
            <v>22.363636</v>
          </cell>
          <cell r="E176">
            <v>8.3830009999999996E-2</v>
          </cell>
          <cell r="F176">
            <v>4.5379999999999997E-2</v>
          </cell>
        </row>
        <row r="177">
          <cell r="A177" t="str">
            <v>1732.TW</v>
          </cell>
          <cell r="B177">
            <v>0.02</v>
          </cell>
          <cell r="C177">
            <v>0.19900000000000001</v>
          </cell>
          <cell r="D177" t="str">
            <v>NaN</v>
          </cell>
          <cell r="E177">
            <v>-1.2630000000000001E-2</v>
          </cell>
          <cell r="F177">
            <v>-6.7799999999999996E-3</v>
          </cell>
        </row>
        <row r="178">
          <cell r="A178" t="str">
            <v>1733.TW</v>
          </cell>
          <cell r="B178">
            <v>1.08</v>
          </cell>
          <cell r="C178">
            <v>0.42099999999999999</v>
          </cell>
          <cell r="D178">
            <v>16.937172</v>
          </cell>
          <cell r="E178">
            <v>6.4019999999999994E-2</v>
          </cell>
          <cell r="F178">
            <v>3.6819999999999999E-2</v>
          </cell>
        </row>
        <row r="179">
          <cell r="A179" t="str">
            <v>1734.TW</v>
          </cell>
          <cell r="B179">
            <v>2.41</v>
          </cell>
          <cell r="C179">
            <v>0.67400000000000004</v>
          </cell>
          <cell r="D179" t="str">
            <v>NaN</v>
          </cell>
          <cell r="E179">
            <v>0.10786999999999999</v>
          </cell>
          <cell r="F179">
            <v>2.9020000000000001E-2</v>
          </cell>
        </row>
        <row r="180">
          <cell r="A180" t="str">
            <v>1735.TW</v>
          </cell>
          <cell r="B180">
            <v>0.84</v>
          </cell>
          <cell r="C180">
            <v>0.217</v>
          </cell>
          <cell r="D180">
            <v>20.465116999999999</v>
          </cell>
          <cell r="E180">
            <v>5.0259999999999999E-2</v>
          </cell>
          <cell r="F180">
            <v>1.711E-2</v>
          </cell>
        </row>
        <row r="181">
          <cell r="A181" t="str">
            <v>1736.TW</v>
          </cell>
          <cell r="B181">
            <v>4.0199999999999996</v>
          </cell>
          <cell r="C181">
            <v>0.39500000000000002</v>
          </cell>
          <cell r="D181">
            <v>29.593222000000001</v>
          </cell>
          <cell r="E181">
            <v>7.4160000000000004E-2</v>
          </cell>
          <cell r="F181">
            <v>2.0629999999999999E-2</v>
          </cell>
        </row>
        <row r="182">
          <cell r="A182" t="str">
            <v>1737.TW</v>
          </cell>
          <cell r="B182">
            <v>1.48</v>
          </cell>
          <cell r="C182" t="str">
            <v>NaN</v>
          </cell>
          <cell r="D182" t="str">
            <v>NaN</v>
          </cell>
          <cell r="E182">
            <v>2.9610000000000001E-2</v>
          </cell>
          <cell r="F182">
            <v>2.4979999999999999E-2</v>
          </cell>
        </row>
        <row r="183">
          <cell r="A183" t="str">
            <v>1752.TW</v>
          </cell>
          <cell r="B183">
            <v>1.57</v>
          </cell>
          <cell r="C183" t="str">
            <v>NaN</v>
          </cell>
          <cell r="D183">
            <v>17.756409999999999</v>
          </cell>
          <cell r="E183">
            <v>6.7220000000000002E-2</v>
          </cell>
          <cell r="F183">
            <v>3.875E-2</v>
          </cell>
        </row>
        <row r="184">
          <cell r="A184" t="str">
            <v>1760.TW</v>
          </cell>
          <cell r="B184">
            <v>1.1499999999999999</v>
          </cell>
          <cell r="C184">
            <v>0.24</v>
          </cell>
          <cell r="D184">
            <v>19.916492000000002</v>
          </cell>
          <cell r="E184">
            <v>3.9419996999999998E-2</v>
          </cell>
          <cell r="F184">
            <v>3.0980000000000001E-2</v>
          </cell>
        </row>
        <row r="185">
          <cell r="A185" t="str">
            <v>1762.TW</v>
          </cell>
          <cell r="B185">
            <v>1.62</v>
          </cell>
          <cell r="C185" t="str">
            <v>NaN</v>
          </cell>
          <cell r="D185">
            <v>17.481342000000001</v>
          </cell>
          <cell r="E185">
            <v>3.7199999999999997E-2</v>
          </cell>
          <cell r="F185">
            <v>1.091E-2</v>
          </cell>
        </row>
        <row r="186">
          <cell r="A186" t="str">
            <v>1773.TW</v>
          </cell>
          <cell r="B186">
            <v>6.42</v>
          </cell>
          <cell r="C186">
            <v>0.81200000000000006</v>
          </cell>
          <cell r="D186" t="str">
            <v>NaN</v>
          </cell>
          <cell r="E186">
            <v>0.18856001</v>
          </cell>
          <cell r="F186">
            <v>8.2129999999999995E-2</v>
          </cell>
        </row>
        <row r="187">
          <cell r="A187" t="str">
            <v>1776.TW</v>
          </cell>
          <cell r="B187">
            <v>0.55000000000000004</v>
          </cell>
          <cell r="C187">
            <v>0.191</v>
          </cell>
          <cell r="D187">
            <v>14.2578125</v>
          </cell>
          <cell r="E187">
            <v>2.8490000000000001E-2</v>
          </cell>
          <cell r="F187">
            <v>4.4600000000000004E-3</v>
          </cell>
        </row>
        <row r="188">
          <cell r="A188" t="str">
            <v>1783.TW</v>
          </cell>
          <cell r="B188">
            <v>1.65</v>
          </cell>
          <cell r="C188" t="str">
            <v>NaN</v>
          </cell>
          <cell r="D188" t="str">
            <v>NaN</v>
          </cell>
          <cell r="E188">
            <v>0.11108</v>
          </cell>
          <cell r="F188">
            <v>5.7750000000000003E-2</v>
          </cell>
        </row>
        <row r="189">
          <cell r="A189" t="str">
            <v>1786.TW</v>
          </cell>
          <cell r="B189">
            <v>2.65</v>
          </cell>
          <cell r="C189">
            <v>0.63600000000000001</v>
          </cell>
          <cell r="D189">
            <v>14.588939</v>
          </cell>
          <cell r="E189">
            <v>0.113400005</v>
          </cell>
          <cell r="F189">
            <v>5.8599999999999999E-2</v>
          </cell>
        </row>
        <row r="190">
          <cell r="A190" t="str">
            <v>1789.TW</v>
          </cell>
          <cell r="B190">
            <v>0.49</v>
          </cell>
          <cell r="C190">
            <v>0.29799999999999999</v>
          </cell>
          <cell r="D190">
            <v>108.26922999999999</v>
          </cell>
          <cell r="E190">
            <v>2.7579999000000001E-2</v>
          </cell>
          <cell r="F190">
            <v>1.6629999999999999E-2</v>
          </cell>
        </row>
        <row r="191">
          <cell r="A191" t="str">
            <v>1795.TW</v>
          </cell>
          <cell r="B191">
            <v>15.06</v>
          </cell>
          <cell r="C191">
            <v>0.52200000000000002</v>
          </cell>
          <cell r="D191">
            <v>11.889597</v>
          </cell>
          <cell r="E191">
            <v>0.25278</v>
          </cell>
          <cell r="F191">
            <v>8.9969999999999994E-2</v>
          </cell>
        </row>
        <row r="192">
          <cell r="A192" t="str">
            <v>1802.TW</v>
          </cell>
          <cell r="B192">
            <v>0.21</v>
          </cell>
          <cell r="C192" t="str">
            <v>NaN</v>
          </cell>
          <cell r="D192">
            <v>5.1190480000000003</v>
          </cell>
          <cell r="E192">
            <v>1.222E-2</v>
          </cell>
          <cell r="F192">
            <v>4.45E-3</v>
          </cell>
        </row>
        <row r="193">
          <cell r="A193" t="str">
            <v>1805.TW</v>
          </cell>
          <cell r="B193">
            <v>-1.05</v>
          </cell>
          <cell r="C193">
            <v>3.7999999999999999E-2</v>
          </cell>
          <cell r="D193" t="str">
            <v>NaN</v>
          </cell>
          <cell r="E193">
            <v>-0.1658</v>
          </cell>
          <cell r="F193">
            <v>-2.1909999999999999E-2</v>
          </cell>
        </row>
        <row r="194">
          <cell r="A194" t="str">
            <v>1806.TW</v>
          </cell>
          <cell r="B194">
            <v>-0.13</v>
          </cell>
          <cell r="C194">
            <v>0.88700000000000001</v>
          </cell>
          <cell r="D194">
            <v>33.75</v>
          </cell>
          <cell r="E194">
            <v>-9.1599999999999997E-3</v>
          </cell>
          <cell r="F194">
            <v>1.8870000000000001E-2</v>
          </cell>
        </row>
        <row r="195">
          <cell r="A195" t="str">
            <v>1808.TW</v>
          </cell>
          <cell r="B195">
            <v>15.5</v>
          </cell>
          <cell r="C195">
            <v>0.20699999999999999</v>
          </cell>
          <cell r="D195">
            <v>48.122062999999997</v>
          </cell>
          <cell r="E195">
            <v>0.78852999999999995</v>
          </cell>
          <cell r="F195">
            <v>0.12968001000000001</v>
          </cell>
        </row>
        <row r="196">
          <cell r="A196" t="str">
            <v>1809.TW</v>
          </cell>
          <cell r="B196">
            <v>0.09</v>
          </cell>
          <cell r="C196">
            <v>1.085</v>
          </cell>
          <cell r="D196">
            <v>285</v>
          </cell>
          <cell r="E196">
            <v>-4.7999998000000004E-3</v>
          </cell>
          <cell r="F196">
            <v>-4.5999999999999999E-3</v>
          </cell>
        </row>
        <row r="197">
          <cell r="A197" t="str">
            <v>1810.TW</v>
          </cell>
          <cell r="B197">
            <v>0.04</v>
          </cell>
          <cell r="C197" t="str">
            <v>NaN</v>
          </cell>
          <cell r="D197">
            <v>44.239131999999998</v>
          </cell>
          <cell r="E197">
            <v>2.5899999999999999E-3</v>
          </cell>
          <cell r="F197">
            <v>-1.1800000000000001E-3</v>
          </cell>
        </row>
        <row r="198">
          <cell r="A198" t="str">
            <v>1817.TW</v>
          </cell>
          <cell r="B198">
            <v>3.72</v>
          </cell>
          <cell r="C198">
            <v>0.39800000000000002</v>
          </cell>
          <cell r="D198">
            <v>10.302631999999999</v>
          </cell>
          <cell r="E198">
            <v>0.11666000999999999</v>
          </cell>
          <cell r="F198">
            <v>6.6430000000000003E-2</v>
          </cell>
        </row>
        <row r="199">
          <cell r="A199" t="str">
            <v>1903.TW</v>
          </cell>
          <cell r="B199">
            <v>0.42</v>
          </cell>
          <cell r="C199">
            <v>0.88600000000000001</v>
          </cell>
          <cell r="D199" t="str">
            <v>NaN</v>
          </cell>
          <cell r="E199">
            <v>1.8249999999999999E-2</v>
          </cell>
          <cell r="F199">
            <v>-4.4900000000000001E-3</v>
          </cell>
        </row>
        <row r="200">
          <cell r="A200" t="str">
            <v>1904.TW</v>
          </cell>
          <cell r="B200">
            <v>0.77</v>
          </cell>
          <cell r="C200">
            <v>0.45700000000000002</v>
          </cell>
          <cell r="D200">
            <v>27.028303000000001</v>
          </cell>
          <cell r="E200">
            <v>3.1630001999999997E-2</v>
          </cell>
          <cell r="F200">
            <v>1.7670000000000002E-2</v>
          </cell>
        </row>
        <row r="201">
          <cell r="A201" t="str">
            <v>1905.TW</v>
          </cell>
          <cell r="B201">
            <v>-0.53</v>
          </cell>
          <cell r="C201">
            <v>0.97299999999999998</v>
          </cell>
          <cell r="D201">
            <v>740.00005999999996</v>
          </cell>
          <cell r="E201">
            <v>-3.1170000999999999E-2</v>
          </cell>
          <cell r="F201">
            <v>-1.5149999000000001E-2</v>
          </cell>
        </row>
        <row r="202">
          <cell r="A202" t="str">
            <v>1906.TW</v>
          </cell>
          <cell r="B202">
            <v>0.78</v>
          </cell>
          <cell r="C202" t="str">
            <v>NaN</v>
          </cell>
          <cell r="D202" t="str">
            <v>NaN</v>
          </cell>
          <cell r="E202">
            <v>2.4969999999999999E-2</v>
          </cell>
          <cell r="F202">
            <v>2.5999999999999999E-3</v>
          </cell>
        </row>
        <row r="203">
          <cell r="A203" t="str">
            <v>1907.TW</v>
          </cell>
          <cell r="B203">
            <v>1.28</v>
          </cell>
          <cell r="C203">
            <v>0.82199999999999995</v>
          </cell>
          <cell r="D203">
            <v>24.669419999999999</v>
          </cell>
          <cell r="E203">
            <v>2.9240001000000002E-2</v>
          </cell>
          <cell r="F203">
            <v>5.9999996999999996E-4</v>
          </cell>
        </row>
        <row r="204">
          <cell r="A204" t="str">
            <v>1909.TW</v>
          </cell>
          <cell r="B204">
            <v>-0.28999999999999998</v>
          </cell>
          <cell r="C204">
            <v>1.1140000000000001</v>
          </cell>
          <cell r="D204">
            <v>-47.999996000000003</v>
          </cell>
          <cell r="E204">
            <v>-4.462E-2</v>
          </cell>
          <cell r="F204">
            <v>2.7000001999999998E-4</v>
          </cell>
        </row>
        <row r="205">
          <cell r="A205" t="str">
            <v>2002.TW</v>
          </cell>
          <cell r="B205">
            <v>0.2</v>
          </cell>
          <cell r="C205">
            <v>0.749</v>
          </cell>
          <cell r="D205">
            <v>26.086956000000001</v>
          </cell>
          <cell r="E205">
            <v>1.3509999999999999E-2</v>
          </cell>
          <cell r="F205">
            <v>3.9199999999999999E-3</v>
          </cell>
        </row>
        <row r="206">
          <cell r="A206" t="str">
            <v>2006.TW</v>
          </cell>
          <cell r="B206">
            <v>6.38</v>
          </cell>
          <cell r="C206">
            <v>0.46899999999999997</v>
          </cell>
          <cell r="D206">
            <v>12.428572000000001</v>
          </cell>
          <cell r="E206">
            <v>0.16566</v>
          </cell>
          <cell r="F206">
            <v>6.6720000000000002E-2</v>
          </cell>
        </row>
        <row r="207">
          <cell r="A207" t="str">
            <v>2007.TW</v>
          </cell>
          <cell r="B207">
            <v>-1.77</v>
          </cell>
          <cell r="C207">
            <v>0.73099999999999998</v>
          </cell>
          <cell r="D207" t="str">
            <v>NaN</v>
          </cell>
          <cell r="E207">
            <v>-0.15562999</v>
          </cell>
          <cell r="F207">
            <v>-3.338E-2</v>
          </cell>
        </row>
        <row r="208">
          <cell r="A208" t="str">
            <v>2008.TW</v>
          </cell>
          <cell r="B208">
            <v>1.94</v>
          </cell>
          <cell r="C208">
            <v>0.42699999999999999</v>
          </cell>
          <cell r="D208" t="str">
            <v>NaN</v>
          </cell>
          <cell r="E208">
            <v>0.13821</v>
          </cell>
          <cell r="F208">
            <v>7.4900000000000001E-3</v>
          </cell>
        </row>
        <row r="209">
          <cell r="A209" t="str">
            <v>2009.TW</v>
          </cell>
          <cell r="B209">
            <v>-0.04</v>
          </cell>
          <cell r="C209" t="str">
            <v>NaN</v>
          </cell>
          <cell r="D209">
            <v>55.051547999999997</v>
          </cell>
          <cell r="E209">
            <v>-1.9699998999999999E-3</v>
          </cell>
          <cell r="F209">
            <v>-5.3100003999999998E-3</v>
          </cell>
        </row>
        <row r="210">
          <cell r="A210" t="str">
            <v>2010.TW</v>
          </cell>
          <cell r="B210">
            <v>1.34</v>
          </cell>
          <cell r="C210">
            <v>0.79900000000000004</v>
          </cell>
          <cell r="D210">
            <v>17.264959999999999</v>
          </cell>
          <cell r="E210">
            <v>7.5370000000000006E-2</v>
          </cell>
          <cell r="F210">
            <v>2.8219999999999999E-2</v>
          </cell>
        </row>
        <row r="211">
          <cell r="A211" t="str">
            <v>2012.TW</v>
          </cell>
          <cell r="B211">
            <v>0.83</v>
          </cell>
          <cell r="C211">
            <v>0.64700000000000002</v>
          </cell>
          <cell r="D211">
            <v>6.5826330000000004</v>
          </cell>
          <cell r="E211">
            <v>7.1080000000000004E-2</v>
          </cell>
          <cell r="F211">
            <v>2.3009999999999999E-2</v>
          </cell>
        </row>
        <row r="212">
          <cell r="A212" t="str">
            <v>2013.TW</v>
          </cell>
          <cell r="B212">
            <v>2.78</v>
          </cell>
          <cell r="C212" t="str">
            <v>NaN</v>
          </cell>
          <cell r="D212" t="str">
            <v>NaN</v>
          </cell>
          <cell r="E212">
            <v>0.10288999</v>
          </cell>
          <cell r="F212">
            <v>2.4039999999999999E-2</v>
          </cell>
        </row>
        <row r="213">
          <cell r="A213" t="str">
            <v>2014.TW</v>
          </cell>
          <cell r="B213">
            <v>-0.13</v>
          </cell>
          <cell r="C213">
            <v>1.5620000000000001</v>
          </cell>
          <cell r="D213">
            <v>12.375690000000001</v>
          </cell>
          <cell r="E213">
            <v>-1.048E-2</v>
          </cell>
          <cell r="F213">
            <v>-8.2799999999999992E-3</v>
          </cell>
        </row>
        <row r="214">
          <cell r="A214" t="str">
            <v>2015.TW</v>
          </cell>
          <cell r="B214">
            <v>4.08</v>
          </cell>
          <cell r="C214">
            <v>0.71599999999999997</v>
          </cell>
          <cell r="D214">
            <v>15.914222000000001</v>
          </cell>
          <cell r="E214">
            <v>0.11726</v>
          </cell>
          <cell r="F214">
            <v>6.3079999999999997E-2</v>
          </cell>
        </row>
        <row r="215">
          <cell r="A215" t="str">
            <v>2017.TW</v>
          </cell>
          <cell r="B215">
            <v>0.06</v>
          </cell>
          <cell r="C215">
            <v>0.65</v>
          </cell>
          <cell r="D215" t="str">
            <v>NaN</v>
          </cell>
          <cell r="E215">
            <v>-3.3230000000000003E-2</v>
          </cell>
          <cell r="F215">
            <v>-2.5579999999999999E-2</v>
          </cell>
        </row>
        <row r="216">
          <cell r="A216" t="str">
            <v>2020.TW</v>
          </cell>
          <cell r="B216">
            <v>5.77</v>
          </cell>
          <cell r="C216" t="str">
            <v>NaN</v>
          </cell>
          <cell r="D216">
            <v>29.448528</v>
          </cell>
          <cell r="E216">
            <v>0.35467997000000001</v>
          </cell>
          <cell r="F216">
            <v>3.9170000000000003E-2</v>
          </cell>
        </row>
        <row r="217">
          <cell r="A217" t="str">
            <v>2022.TW</v>
          </cell>
          <cell r="B217">
            <v>0.61</v>
          </cell>
          <cell r="C217">
            <v>1.056</v>
          </cell>
          <cell r="D217" t="str">
            <v>NaN</v>
          </cell>
          <cell r="E217">
            <v>5.1240000000000001E-2</v>
          </cell>
          <cell r="F217">
            <v>2.895E-2</v>
          </cell>
        </row>
        <row r="218">
          <cell r="A218" t="str">
            <v>2023.TW</v>
          </cell>
          <cell r="B218">
            <v>-0.54</v>
          </cell>
          <cell r="C218">
            <v>0.748</v>
          </cell>
          <cell r="D218">
            <v>40.526313999999999</v>
          </cell>
          <cell r="E218">
            <v>-4.5969999999999997E-2</v>
          </cell>
          <cell r="F218">
            <v>1.0779999E-2</v>
          </cell>
        </row>
        <row r="219">
          <cell r="A219" t="str">
            <v>2024.TW</v>
          </cell>
          <cell r="B219">
            <v>-0.41</v>
          </cell>
          <cell r="C219">
            <v>0.28799999999999998</v>
          </cell>
          <cell r="D219" t="str">
            <v>NaN</v>
          </cell>
          <cell r="E219">
            <v>-4.7840000000000001E-2</v>
          </cell>
          <cell r="F219">
            <v>-1.396E-2</v>
          </cell>
        </row>
        <row r="220">
          <cell r="A220" t="str">
            <v>2025.TW</v>
          </cell>
          <cell r="B220">
            <v>0.6</v>
          </cell>
          <cell r="C220">
            <v>0.495</v>
          </cell>
          <cell r="D220" t="str">
            <v>NaN</v>
          </cell>
          <cell r="E220">
            <v>0.14391999999999999</v>
          </cell>
          <cell r="F220">
            <v>-7.1129999999999999E-2</v>
          </cell>
        </row>
        <row r="221">
          <cell r="A221" t="str">
            <v>2027.TW</v>
          </cell>
          <cell r="B221">
            <v>1.92</v>
          </cell>
          <cell r="C221">
            <v>0.73099999999999998</v>
          </cell>
          <cell r="D221">
            <v>13.099315000000001</v>
          </cell>
          <cell r="E221">
            <v>9.1800004000000004E-2</v>
          </cell>
          <cell r="F221">
            <v>3.9379999999999998E-2</v>
          </cell>
        </row>
        <row r="222">
          <cell r="A222" t="str">
            <v>2028.TW</v>
          </cell>
          <cell r="B222">
            <v>1.19</v>
          </cell>
          <cell r="C222">
            <v>1.244</v>
          </cell>
          <cell r="D222" t="str">
            <v>NaN</v>
          </cell>
          <cell r="E222">
            <v>9.4259999999999997E-2</v>
          </cell>
          <cell r="F222">
            <v>3.739E-2</v>
          </cell>
        </row>
        <row r="223">
          <cell r="A223" t="str">
            <v>2029.TW</v>
          </cell>
          <cell r="B223">
            <v>1.94</v>
          </cell>
          <cell r="C223">
            <v>0.88200000000000001</v>
          </cell>
          <cell r="D223">
            <v>44.444446999999997</v>
          </cell>
          <cell r="E223">
            <v>6.3719999999999999E-2</v>
          </cell>
          <cell r="F223">
            <v>4.3439999999999999E-2</v>
          </cell>
        </row>
        <row r="224">
          <cell r="A224" t="str">
            <v>2030.TW</v>
          </cell>
          <cell r="B224">
            <v>-0.46</v>
          </cell>
          <cell r="C224">
            <v>0.56899999999999995</v>
          </cell>
          <cell r="D224">
            <v>11.838710000000001</v>
          </cell>
          <cell r="E224">
            <v>1.0140000999999999E-2</v>
          </cell>
          <cell r="F224">
            <v>1.2990000999999999E-2</v>
          </cell>
        </row>
        <row r="225">
          <cell r="A225" t="str">
            <v>2031.TW</v>
          </cell>
          <cell r="B225">
            <v>6.07</v>
          </cell>
          <cell r="C225">
            <v>1.163</v>
          </cell>
          <cell r="D225">
            <v>10.507880999999999</v>
          </cell>
          <cell r="E225">
            <v>0.15642998999999999</v>
          </cell>
          <cell r="F225">
            <v>2.0320000000000001E-2</v>
          </cell>
        </row>
        <row r="226">
          <cell r="A226" t="str">
            <v>2032.TW</v>
          </cell>
          <cell r="B226">
            <v>0.03</v>
          </cell>
          <cell r="C226">
            <v>0.94599999999999995</v>
          </cell>
          <cell r="D226" t="str">
            <v>NaN</v>
          </cell>
          <cell r="E226">
            <v>-1.239E-2</v>
          </cell>
          <cell r="F226">
            <v>-1.9279999999999999E-2</v>
          </cell>
        </row>
        <row r="227">
          <cell r="A227" t="str">
            <v>2033.TW</v>
          </cell>
          <cell r="B227">
            <v>0.08</v>
          </cell>
          <cell r="C227">
            <v>0.75600000000000001</v>
          </cell>
          <cell r="D227">
            <v>69.782600000000002</v>
          </cell>
          <cell r="E227">
            <v>-3.0300000000000001E-3</v>
          </cell>
          <cell r="F227">
            <v>-2.9699997999999999E-3</v>
          </cell>
        </row>
        <row r="228">
          <cell r="A228" t="str">
            <v>2034.TW</v>
          </cell>
          <cell r="B228">
            <v>-0.49</v>
          </cell>
          <cell r="C228" t="str">
            <v>NaN</v>
          </cell>
          <cell r="D228">
            <v>18.777778999999999</v>
          </cell>
          <cell r="E228">
            <v>-2.1059999999999999E-2</v>
          </cell>
          <cell r="F228">
            <v>1.401E-2</v>
          </cell>
        </row>
        <row r="229">
          <cell r="A229" t="str">
            <v>2038.TW</v>
          </cell>
          <cell r="B229">
            <v>0.25</v>
          </cell>
          <cell r="C229">
            <v>1.56</v>
          </cell>
          <cell r="D229" t="str">
            <v>NaN</v>
          </cell>
          <cell r="E229">
            <v>7.5900000000000004E-3</v>
          </cell>
          <cell r="F229">
            <v>3.2100000000000002E-3</v>
          </cell>
        </row>
        <row r="230">
          <cell r="A230" t="str">
            <v>2049.TW</v>
          </cell>
          <cell r="B230">
            <v>5.62</v>
          </cell>
          <cell r="C230">
            <v>1.409</v>
          </cell>
          <cell r="D230">
            <v>22.796351999999999</v>
          </cell>
          <cell r="E230">
            <v>5.2270003000000002E-2</v>
          </cell>
          <cell r="F230">
            <v>3.1989999999999998E-2</v>
          </cell>
        </row>
        <row r="231">
          <cell r="A231" t="str">
            <v>2059.TW</v>
          </cell>
          <cell r="B231">
            <v>37.74</v>
          </cell>
          <cell r="C231" t="str">
            <v>NaN</v>
          </cell>
          <cell r="D231">
            <v>23.228275</v>
          </cell>
          <cell r="E231">
            <v>0.21405001000000001</v>
          </cell>
          <cell r="F231">
            <v>0.10067</v>
          </cell>
        </row>
        <row r="232">
          <cell r="A232" t="str">
            <v>2062.TW</v>
          </cell>
          <cell r="B232">
            <v>2.48</v>
          </cell>
          <cell r="C232">
            <v>0.68799999999999994</v>
          </cell>
          <cell r="D232">
            <v>11.198502</v>
          </cell>
          <cell r="E232">
            <v>4.2909999999999997E-2</v>
          </cell>
          <cell r="F232">
            <v>1.6889999999999999E-2</v>
          </cell>
        </row>
        <row r="233">
          <cell r="A233" t="str">
            <v>2069.TW</v>
          </cell>
          <cell r="B233">
            <v>-1.18</v>
          </cell>
          <cell r="C233">
            <v>0.64200000000000002</v>
          </cell>
          <cell r="D233" t="str">
            <v>NaN</v>
          </cell>
          <cell r="E233">
            <v>-4.947E-2</v>
          </cell>
          <cell r="F233" t="str">
            <v>NaN</v>
          </cell>
        </row>
        <row r="234">
          <cell r="A234" t="str">
            <v>2101.TW</v>
          </cell>
          <cell r="B234">
            <v>0.24</v>
          </cell>
          <cell r="C234">
            <v>0.35699999999999998</v>
          </cell>
          <cell r="D234">
            <v>117.291664</v>
          </cell>
          <cell r="E234">
            <v>1.29700005E-2</v>
          </cell>
          <cell r="F234">
            <v>6.9999998000000001E-3</v>
          </cell>
        </row>
        <row r="235">
          <cell r="A235" t="str">
            <v>2102.TW</v>
          </cell>
          <cell r="B235">
            <v>-2.88</v>
          </cell>
          <cell r="C235">
            <v>0.63900000000000001</v>
          </cell>
          <cell r="D235" t="str">
            <v>NaN</v>
          </cell>
          <cell r="E235">
            <v>-0.30963000000000002</v>
          </cell>
          <cell r="F235">
            <v>-5.6570000000000002E-2</v>
          </cell>
        </row>
        <row r="236">
          <cell r="A236" t="str">
            <v>2103.TW</v>
          </cell>
          <cell r="B236">
            <v>0.83</v>
          </cell>
          <cell r="C236" t="str">
            <v>NaN</v>
          </cell>
          <cell r="D236">
            <v>25.645160000000001</v>
          </cell>
          <cell r="E236">
            <v>4.6100000000000002E-2</v>
          </cell>
          <cell r="F236">
            <v>1.694E-2</v>
          </cell>
        </row>
        <row r="237">
          <cell r="A237" t="str">
            <v>2104.TW</v>
          </cell>
          <cell r="B237">
            <v>-0.78</v>
          </cell>
          <cell r="C237">
            <v>0.73099999999999998</v>
          </cell>
          <cell r="D237">
            <v>64.44444</v>
          </cell>
          <cell r="E237">
            <v>-1.52900005E-2</v>
          </cell>
          <cell r="F237">
            <v>1.6300001E-3</v>
          </cell>
        </row>
        <row r="238">
          <cell r="A238" t="str">
            <v>2105.TW</v>
          </cell>
          <cell r="B238">
            <v>2.0299999999999998</v>
          </cell>
          <cell r="C238">
            <v>0.51400000000000001</v>
          </cell>
          <cell r="D238">
            <v>19.183005999999999</v>
          </cell>
          <cell r="E238">
            <v>9.5219999999999999E-2</v>
          </cell>
          <cell r="F238">
            <v>4.8759999999999998E-2</v>
          </cell>
        </row>
        <row r="239">
          <cell r="A239" t="str">
            <v>2106.TW</v>
          </cell>
          <cell r="B239">
            <v>1.78</v>
          </cell>
          <cell r="C239">
            <v>0.29299999999999998</v>
          </cell>
          <cell r="D239">
            <v>23.943663000000001</v>
          </cell>
          <cell r="E239">
            <v>4.5229997000000001E-2</v>
          </cell>
          <cell r="F239">
            <v>1.7919999999999998E-2</v>
          </cell>
        </row>
        <row r="240">
          <cell r="A240" t="str">
            <v>2107.TW</v>
          </cell>
          <cell r="B240">
            <v>1.8</v>
          </cell>
          <cell r="C240">
            <v>0.60299999999999998</v>
          </cell>
          <cell r="D240" t="str">
            <v>NaN</v>
          </cell>
          <cell r="E240">
            <v>4.2770000000000002E-2</v>
          </cell>
          <cell r="F240">
            <v>8.909999E-3</v>
          </cell>
        </row>
        <row r="241">
          <cell r="A241" t="str">
            <v>2108.TW</v>
          </cell>
          <cell r="B241">
            <v>1.3</v>
          </cell>
          <cell r="C241" t="str">
            <v>NaN</v>
          </cell>
          <cell r="D241">
            <v>10.133532000000001</v>
          </cell>
          <cell r="E241">
            <v>6.0049999999999999E-2</v>
          </cell>
          <cell r="F241">
            <v>2.8330000000000001E-2</v>
          </cell>
        </row>
        <row r="242">
          <cell r="A242" t="str">
            <v>2109.TW</v>
          </cell>
          <cell r="B242">
            <v>1.75</v>
          </cell>
          <cell r="C242">
            <v>0.48299999999999998</v>
          </cell>
          <cell r="D242" t="str">
            <v>NaN</v>
          </cell>
          <cell r="E242">
            <v>0.10829999999999999</v>
          </cell>
          <cell r="F242">
            <v>3.5529999999999999E-2</v>
          </cell>
        </row>
        <row r="243">
          <cell r="A243" t="str">
            <v>2114.TW</v>
          </cell>
          <cell r="B243">
            <v>6.02</v>
          </cell>
          <cell r="C243">
            <v>0.39100000000000001</v>
          </cell>
          <cell r="D243" t="str">
            <v>NaN</v>
          </cell>
          <cell r="E243">
            <v>0.15404999999999999</v>
          </cell>
          <cell r="F243">
            <v>8.906E-2</v>
          </cell>
        </row>
        <row r="244">
          <cell r="A244" t="str">
            <v>2115.TW</v>
          </cell>
          <cell r="B244">
            <v>0.94</v>
          </cell>
          <cell r="C244" t="str">
            <v>NaN</v>
          </cell>
          <cell r="D244">
            <v>13.012048999999999</v>
          </cell>
          <cell r="E244">
            <v>2.9690001000000001E-2</v>
          </cell>
          <cell r="F244">
            <v>2.8269999000000001E-2</v>
          </cell>
        </row>
        <row r="245">
          <cell r="A245" t="str">
            <v>2201.TW</v>
          </cell>
          <cell r="B245">
            <v>4.01</v>
          </cell>
          <cell r="C245">
            <v>0.92200000000000004</v>
          </cell>
          <cell r="D245">
            <v>11.777409</v>
          </cell>
          <cell r="E245">
            <v>0.105349995</v>
          </cell>
          <cell r="F245">
            <v>1.4710000000000001E-2</v>
          </cell>
        </row>
        <row r="246">
          <cell r="A246" t="str">
            <v>2204.TW</v>
          </cell>
          <cell r="B246">
            <v>9.93</v>
          </cell>
          <cell r="C246" t="str">
            <v>NaN</v>
          </cell>
          <cell r="D246">
            <v>10.490694</v>
          </cell>
          <cell r="E246">
            <v>0.15473999999999999</v>
          </cell>
          <cell r="F246">
            <v>3.6199997999999997E-2</v>
          </cell>
        </row>
        <row r="247">
          <cell r="A247" t="str">
            <v>2206.TW</v>
          </cell>
          <cell r="B247">
            <v>7.98</v>
          </cell>
          <cell r="C247">
            <v>0.32600000000000001</v>
          </cell>
          <cell r="D247" t="str">
            <v>NaN</v>
          </cell>
          <cell r="E247">
            <v>0.29202</v>
          </cell>
          <cell r="F247">
            <v>6.3729999999999995E-2</v>
          </cell>
        </row>
        <row r="248">
          <cell r="A248" t="str">
            <v>2207.TW</v>
          </cell>
          <cell r="B248">
            <v>42.47</v>
          </cell>
          <cell r="C248">
            <v>0.83799999999999997</v>
          </cell>
          <cell r="D248">
            <v>12.924588</v>
          </cell>
          <cell r="E248">
            <v>0.31234000000000001</v>
          </cell>
          <cell r="F248">
            <v>4.8839998000000003E-2</v>
          </cell>
        </row>
        <row r="249">
          <cell r="A249" t="str">
            <v>2208.TW</v>
          </cell>
          <cell r="B249">
            <v>-2.77</v>
          </cell>
          <cell r="C249">
            <v>0.95799999999999996</v>
          </cell>
          <cell r="D249">
            <v>-4.1685910000000002</v>
          </cell>
          <cell r="E249">
            <v>-0.49145</v>
          </cell>
          <cell r="F249">
            <v>-4.1250000000000002E-2</v>
          </cell>
        </row>
        <row r="250">
          <cell r="A250" t="str">
            <v>2211.TW</v>
          </cell>
          <cell r="B250">
            <v>8.7799999999999994</v>
          </cell>
          <cell r="C250">
            <v>0.58499999999999996</v>
          </cell>
          <cell r="D250">
            <v>28.252030999999999</v>
          </cell>
          <cell r="E250">
            <v>0.16409999</v>
          </cell>
          <cell r="F250">
            <v>6.1550002999999999E-2</v>
          </cell>
        </row>
        <row r="251">
          <cell r="A251" t="str">
            <v>2227.TW</v>
          </cell>
          <cell r="B251">
            <v>4.58</v>
          </cell>
          <cell r="C251">
            <v>0.52700000000000002</v>
          </cell>
          <cell r="D251">
            <v>6.9138279999999996</v>
          </cell>
          <cell r="E251">
            <v>7.1129999999999999E-2</v>
          </cell>
          <cell r="F251">
            <v>6.4099999999999999E-3</v>
          </cell>
        </row>
        <row r="252">
          <cell r="A252" t="str">
            <v>2228.TW</v>
          </cell>
          <cell r="B252">
            <v>9.02</v>
          </cell>
          <cell r="C252">
            <v>0.624</v>
          </cell>
          <cell r="D252">
            <v>13.301662</v>
          </cell>
          <cell r="E252">
            <v>0.15221999999999999</v>
          </cell>
          <cell r="F252">
            <v>6.0939997000000003E-2</v>
          </cell>
        </row>
        <row r="253">
          <cell r="A253" t="str">
            <v>2231.TW</v>
          </cell>
          <cell r="B253">
            <v>2.74</v>
          </cell>
          <cell r="C253">
            <v>0.874</v>
          </cell>
          <cell r="D253">
            <v>13.38766</v>
          </cell>
          <cell r="E253">
            <v>6.1109999999999998E-2</v>
          </cell>
          <cell r="F253">
            <v>2.7650000000000001E-2</v>
          </cell>
        </row>
        <row r="254">
          <cell r="A254" t="str">
            <v>2233.TW</v>
          </cell>
          <cell r="B254">
            <v>9.6999999999999993</v>
          </cell>
          <cell r="C254" t="str">
            <v>NaN</v>
          </cell>
          <cell r="D254">
            <v>12.5</v>
          </cell>
          <cell r="E254">
            <v>0.15861</v>
          </cell>
          <cell r="F254">
            <v>7.1239999999999998E-2</v>
          </cell>
        </row>
        <row r="255">
          <cell r="A255" t="str">
            <v>2236.TW</v>
          </cell>
          <cell r="B255">
            <v>2.5</v>
          </cell>
          <cell r="C255">
            <v>0.90600000000000003</v>
          </cell>
          <cell r="D255">
            <v>17.522321999999999</v>
          </cell>
          <cell r="E255">
            <v>9.3280000000000002E-2</v>
          </cell>
          <cell r="F255">
            <v>4.9930000000000002E-2</v>
          </cell>
        </row>
        <row r="256">
          <cell r="A256" t="str">
            <v>2239.TW</v>
          </cell>
          <cell r="B256">
            <v>2.2000000000000002</v>
          </cell>
          <cell r="C256">
            <v>0.97499999999999998</v>
          </cell>
          <cell r="D256">
            <v>7.4738220000000002</v>
          </cell>
          <cell r="E256">
            <v>1.512E-2</v>
          </cell>
          <cell r="F256">
            <v>1.0190001000000001E-2</v>
          </cell>
        </row>
        <row r="257">
          <cell r="A257" t="str">
            <v>2241.TW</v>
          </cell>
          <cell r="B257">
            <v>-2.0299999999999998</v>
          </cell>
          <cell r="C257">
            <v>0.621</v>
          </cell>
          <cell r="D257" t="str">
            <v>NaN</v>
          </cell>
          <cell r="E257">
            <v>-0.15528</v>
          </cell>
          <cell r="F257">
            <v>-5.203E-2</v>
          </cell>
        </row>
        <row r="258">
          <cell r="A258" t="str">
            <v>2243.TW</v>
          </cell>
          <cell r="B258">
            <v>-1.33</v>
          </cell>
          <cell r="C258">
            <v>1.1060000000000001</v>
          </cell>
          <cell r="D258" t="str">
            <v>NaN</v>
          </cell>
          <cell r="E258">
            <v>-0.24681998999999999</v>
          </cell>
          <cell r="F258">
            <v>-2.1979999E-2</v>
          </cell>
        </row>
        <row r="259">
          <cell r="A259" t="str">
            <v>2247.TW</v>
          </cell>
          <cell r="B259">
            <v>22.35</v>
          </cell>
          <cell r="C259" t="str">
            <v>NaN</v>
          </cell>
          <cell r="D259" t="str">
            <v>NaN</v>
          </cell>
          <cell r="E259">
            <v>0.15554999999999999</v>
          </cell>
          <cell r="F259">
            <v>6.1780000000000002E-2</v>
          </cell>
        </row>
        <row r="260">
          <cell r="A260" t="str">
            <v>2250.TW</v>
          </cell>
          <cell r="B260">
            <v>5.47</v>
          </cell>
          <cell r="C260" t="str">
            <v>NaN</v>
          </cell>
          <cell r="D260" t="str">
            <v>NaN</v>
          </cell>
          <cell r="E260">
            <v>9.5290004999999997E-2</v>
          </cell>
          <cell r="F260">
            <v>4.2389999999999997E-2</v>
          </cell>
        </row>
        <row r="261">
          <cell r="A261" t="str">
            <v>2301.TW</v>
          </cell>
          <cell r="B261">
            <v>6.3</v>
          </cell>
          <cell r="C261">
            <v>0.52700000000000002</v>
          </cell>
          <cell r="D261">
            <v>16.474820999999999</v>
          </cell>
          <cell r="E261">
            <v>0.18106001999999999</v>
          </cell>
          <cell r="F261">
            <v>4.9369999999999997E-2</v>
          </cell>
        </row>
        <row r="262">
          <cell r="A262" t="str">
            <v>2302.TW</v>
          </cell>
          <cell r="B262">
            <v>0.56999999999999995</v>
          </cell>
          <cell r="C262" t="str">
            <v>NaN</v>
          </cell>
          <cell r="D262" t="str">
            <v>NaN</v>
          </cell>
          <cell r="E262">
            <v>5.4390002E-2</v>
          </cell>
          <cell r="F262">
            <v>2.0930000000000001E-2</v>
          </cell>
        </row>
        <row r="263">
          <cell r="A263" t="str">
            <v>2303.TW</v>
          </cell>
          <cell r="B263">
            <v>4.37</v>
          </cell>
          <cell r="C263">
            <v>1.18</v>
          </cell>
          <cell r="D263">
            <v>11.895424</v>
          </cell>
          <cell r="E263">
            <v>0.15123</v>
          </cell>
          <cell r="F263">
            <v>6.1379999999999997E-2</v>
          </cell>
        </row>
        <row r="264">
          <cell r="A264" t="str">
            <v>2305.TW</v>
          </cell>
          <cell r="B264">
            <v>0.21</v>
          </cell>
          <cell r="C264">
            <v>0.65200000000000002</v>
          </cell>
          <cell r="D264" t="str">
            <v>NaN</v>
          </cell>
          <cell r="E264">
            <v>9.9800010000000005E-3</v>
          </cell>
          <cell r="F264">
            <v>-2.9899999999999999E-2</v>
          </cell>
        </row>
        <row r="265">
          <cell r="A265" t="str">
            <v>2308.TW</v>
          </cell>
          <cell r="B265">
            <v>12.37</v>
          </cell>
          <cell r="C265">
            <v>1.139</v>
          </cell>
          <cell r="D265">
            <v>20.525658</v>
          </cell>
          <cell r="E265">
            <v>0.15440999999999999</v>
          </cell>
          <cell r="F265">
            <v>5.5539999999999999E-2</v>
          </cell>
        </row>
        <row r="266">
          <cell r="A266" t="str">
            <v>2312.TW</v>
          </cell>
          <cell r="B266">
            <v>0.64</v>
          </cell>
          <cell r="C266">
            <v>0.754</v>
          </cell>
          <cell r="D266" t="str">
            <v>NaN</v>
          </cell>
          <cell r="E266">
            <v>2.6400001999999999E-2</v>
          </cell>
          <cell r="F266">
            <v>1.549E-2</v>
          </cell>
        </row>
        <row r="267">
          <cell r="A267" t="str">
            <v>2313.TW</v>
          </cell>
          <cell r="B267">
            <v>4.01</v>
          </cell>
          <cell r="C267">
            <v>0.92500000000000004</v>
          </cell>
          <cell r="D267">
            <v>10.201072</v>
          </cell>
          <cell r="E267">
            <v>0.106920004</v>
          </cell>
          <cell r="F267">
            <v>4.1050002000000002E-2</v>
          </cell>
        </row>
        <row r="268">
          <cell r="A268" t="str">
            <v>2314.TW</v>
          </cell>
          <cell r="B268">
            <v>-3.06</v>
          </cell>
          <cell r="C268">
            <v>1.236</v>
          </cell>
          <cell r="D268">
            <v>24.375</v>
          </cell>
          <cell r="E268">
            <v>-0.31304001999999997</v>
          </cell>
          <cell r="F268">
            <v>-5.4759997999999997E-2</v>
          </cell>
        </row>
        <row r="269">
          <cell r="A269" t="str">
            <v>2316.TW</v>
          </cell>
          <cell r="B269">
            <v>5.79</v>
          </cell>
          <cell r="C269" t="str">
            <v>NaN</v>
          </cell>
          <cell r="D269" t="str">
            <v>NaN</v>
          </cell>
          <cell r="E269">
            <v>0.12164999999999999</v>
          </cell>
          <cell r="F269">
            <v>-2.7309999000000001E-2</v>
          </cell>
        </row>
        <row r="270">
          <cell r="A270" t="str">
            <v>2317.TW</v>
          </cell>
          <cell r="B270">
            <v>10.74</v>
          </cell>
          <cell r="C270">
            <v>0.61599999999999999</v>
          </cell>
          <cell r="D270">
            <v>12.526690500000001</v>
          </cell>
          <cell r="E270">
            <v>0.100839995</v>
          </cell>
          <cell r="F270">
            <v>2.7369999999999998E-2</v>
          </cell>
        </row>
        <row r="271">
          <cell r="A271" t="str">
            <v>2321.TW</v>
          </cell>
          <cell r="B271">
            <v>-1.88</v>
          </cell>
          <cell r="C271">
            <v>0.98499999999999999</v>
          </cell>
          <cell r="D271" t="str">
            <v>NaN</v>
          </cell>
          <cell r="E271">
            <v>-4.2969998000000002E-2</v>
          </cell>
          <cell r="F271">
            <v>-8.3300000000000006E-3</v>
          </cell>
        </row>
        <row r="272">
          <cell r="A272" t="str">
            <v>2323.TW</v>
          </cell>
          <cell r="B272">
            <v>0.74</v>
          </cell>
          <cell r="C272">
            <v>0.74</v>
          </cell>
          <cell r="D272" t="str">
            <v>NaN</v>
          </cell>
          <cell r="E272">
            <v>9.8599999999999993E-2</v>
          </cell>
          <cell r="F272">
            <v>-8.8699999999999994E-3</v>
          </cell>
        </row>
        <row r="273">
          <cell r="A273" t="str">
            <v>2324.TW</v>
          </cell>
          <cell r="B273">
            <v>1.86</v>
          </cell>
          <cell r="C273">
            <v>0.41399999999999998</v>
          </cell>
          <cell r="D273">
            <v>13.898917000000001</v>
          </cell>
          <cell r="E273">
            <v>7.6409995999999994E-2</v>
          </cell>
          <cell r="F273">
            <v>1.7729999999999999E-2</v>
          </cell>
        </row>
        <row r="274">
          <cell r="A274" t="str">
            <v>2327.TW</v>
          </cell>
          <cell r="B274">
            <v>41.79</v>
          </cell>
          <cell r="C274">
            <v>1.5920000000000001</v>
          </cell>
          <cell r="D274">
            <v>11.2377</v>
          </cell>
          <cell r="E274">
            <v>0.13897999999999999</v>
          </cell>
          <cell r="F274">
            <v>4.0770000000000001E-2</v>
          </cell>
        </row>
        <row r="275">
          <cell r="A275" t="str">
            <v>2328.TW</v>
          </cell>
          <cell r="B275">
            <v>2.17</v>
          </cell>
          <cell r="C275">
            <v>0.879</v>
          </cell>
          <cell r="D275">
            <v>16.980678999999999</v>
          </cell>
          <cell r="E275">
            <v>9.8929993999999993E-2</v>
          </cell>
          <cell r="F275">
            <v>4.02E-2</v>
          </cell>
        </row>
        <row r="276">
          <cell r="A276" t="str">
            <v>2329.TW</v>
          </cell>
          <cell r="B276">
            <v>2.98</v>
          </cell>
          <cell r="C276">
            <v>1.288</v>
          </cell>
          <cell r="D276">
            <v>20.915495</v>
          </cell>
          <cell r="E276" t="str">
            <v>NaN</v>
          </cell>
          <cell r="F276" t="str">
            <v>NaN</v>
          </cell>
        </row>
        <row r="277">
          <cell r="A277" t="str">
            <v>2330.TW</v>
          </cell>
          <cell r="B277">
            <v>33.549999999999997</v>
          </cell>
          <cell r="C277">
            <v>1.24</v>
          </cell>
          <cell r="D277">
            <v>17.773678</v>
          </cell>
          <cell r="E277">
            <v>0.25331999999999999</v>
          </cell>
          <cell r="F277">
            <v>0.10836999999999999</v>
          </cell>
        </row>
        <row r="278">
          <cell r="A278" t="str">
            <v>2331.TW</v>
          </cell>
          <cell r="B278">
            <v>1.86</v>
          </cell>
          <cell r="C278">
            <v>0.88500000000000001</v>
          </cell>
          <cell r="D278">
            <v>-164.21053000000001</v>
          </cell>
          <cell r="E278">
            <v>8.5930005000000004E-2</v>
          </cell>
          <cell r="F278">
            <v>1.5709999999999998E-2</v>
          </cell>
        </row>
        <row r="279">
          <cell r="A279" t="str">
            <v>2332.TW</v>
          </cell>
          <cell r="B279">
            <v>0.63</v>
          </cell>
          <cell r="C279">
            <v>0.72199999999999998</v>
          </cell>
          <cell r="D279">
            <v>61.166663999999997</v>
          </cell>
          <cell r="E279">
            <v>6.5949999999999995E-2</v>
          </cell>
          <cell r="F279">
            <v>4.9199999999999999E-3</v>
          </cell>
        </row>
        <row r="280">
          <cell r="A280" t="str">
            <v>2337.TW</v>
          </cell>
          <cell r="B280">
            <v>-1.31</v>
          </cell>
          <cell r="C280">
            <v>1.089</v>
          </cell>
          <cell r="D280">
            <v>32.317073999999998</v>
          </cell>
          <cell r="E280">
            <v>-4.8249997000000003E-2</v>
          </cell>
          <cell r="F280">
            <v>-2.5610002E-2</v>
          </cell>
        </row>
        <row r="281">
          <cell r="A281" t="str">
            <v>2338.TW</v>
          </cell>
          <cell r="B281">
            <v>3.62</v>
          </cell>
          <cell r="C281">
            <v>1.3879999999999999</v>
          </cell>
          <cell r="D281">
            <v>236.66666000000001</v>
          </cell>
          <cell r="E281">
            <v>3.4649998000000001E-2</v>
          </cell>
          <cell r="F281">
            <v>2.4109999999999999E-2</v>
          </cell>
        </row>
        <row r="282">
          <cell r="A282" t="str">
            <v>2340.TW</v>
          </cell>
          <cell r="B282">
            <v>0.46</v>
          </cell>
          <cell r="C282">
            <v>0.97499999999999998</v>
          </cell>
          <cell r="D282">
            <v>73.636359999999996</v>
          </cell>
          <cell r="E282">
            <v>3.5740000000000001E-2</v>
          </cell>
          <cell r="F282">
            <v>4.2700000000000004E-3</v>
          </cell>
        </row>
        <row r="283">
          <cell r="A283" t="str">
            <v>2342.TW</v>
          </cell>
          <cell r="B283">
            <v>-0.88</v>
          </cell>
          <cell r="C283">
            <v>1.054</v>
          </cell>
          <cell r="D283">
            <v>17.282608</v>
          </cell>
          <cell r="E283">
            <v>-6.9949999999999998E-2</v>
          </cell>
          <cell r="F283">
            <v>-3.2169999999999997E-2</v>
          </cell>
        </row>
        <row r="284">
          <cell r="A284" t="str">
            <v>2344.TW</v>
          </cell>
          <cell r="B284">
            <v>-0.15</v>
          </cell>
          <cell r="C284">
            <v>1.3109999999999999</v>
          </cell>
          <cell r="D284">
            <v>12.136149</v>
          </cell>
          <cell r="E284">
            <v>4.5999999999999999E-3</v>
          </cell>
          <cell r="F284">
            <v>-2.4199999999999998E-3</v>
          </cell>
        </row>
        <row r="285">
          <cell r="A285" t="str">
            <v>2345.TW</v>
          </cell>
          <cell r="B285">
            <v>16.23</v>
          </cell>
          <cell r="C285">
            <v>0.374</v>
          </cell>
          <cell r="D285">
            <v>21.236001999999999</v>
          </cell>
          <cell r="E285">
            <v>0.34539002000000002</v>
          </cell>
          <cell r="F285">
            <v>0.12203</v>
          </cell>
        </row>
        <row r="286">
          <cell r="A286" t="str">
            <v>2347.TW</v>
          </cell>
          <cell r="B286">
            <v>4.6500000000000004</v>
          </cell>
          <cell r="C286">
            <v>0.27200000000000002</v>
          </cell>
          <cell r="D286">
            <v>15.302752999999999</v>
          </cell>
          <cell r="E286">
            <v>0.11663</v>
          </cell>
          <cell r="F286">
            <v>2.8119999999999999E-2</v>
          </cell>
        </row>
        <row r="287">
          <cell r="A287" t="str">
            <v>2348.TW</v>
          </cell>
          <cell r="B287">
            <v>21.48</v>
          </cell>
          <cell r="C287">
            <v>0.59299999999999997</v>
          </cell>
          <cell r="D287" t="str">
            <v>NaN</v>
          </cell>
          <cell r="E287">
            <v>0.23162000999999999</v>
          </cell>
          <cell r="F287">
            <v>4.1250000000000002E-2</v>
          </cell>
        </row>
        <row r="288">
          <cell r="A288" t="str">
            <v>2349.TW</v>
          </cell>
          <cell r="B288">
            <v>-0.28000000000000003</v>
          </cell>
          <cell r="C288" t="str">
            <v>NaN</v>
          </cell>
          <cell r="D288">
            <v>7.8691586999999998</v>
          </cell>
          <cell r="E288">
            <v>-2.325E-2</v>
          </cell>
          <cell r="F288">
            <v>-1.193E-2</v>
          </cell>
        </row>
        <row r="289">
          <cell r="A289" t="str">
            <v>2351.TW</v>
          </cell>
          <cell r="B289">
            <v>3.76</v>
          </cell>
          <cell r="C289">
            <v>1.3120000000000001</v>
          </cell>
          <cell r="D289">
            <v>18.132715000000001</v>
          </cell>
          <cell r="E289">
            <v>0.11073</v>
          </cell>
          <cell r="F289">
            <v>4.8820000000000002E-2</v>
          </cell>
        </row>
        <row r="290">
          <cell r="A290" t="str">
            <v>2352.TW</v>
          </cell>
          <cell r="B290">
            <v>1.48</v>
          </cell>
          <cell r="C290">
            <v>0.86</v>
          </cell>
          <cell r="D290">
            <v>15.057033000000001</v>
          </cell>
          <cell r="E290">
            <v>6.3240000000000005E-2</v>
          </cell>
          <cell r="F290">
            <v>1.4370000000000001E-2</v>
          </cell>
        </row>
        <row r="291">
          <cell r="A291" t="str">
            <v>2353.TW</v>
          </cell>
          <cell r="B291">
            <v>1.87</v>
          </cell>
          <cell r="C291">
            <v>0.753</v>
          </cell>
          <cell r="D291">
            <v>25.669643000000001</v>
          </cell>
          <cell r="E291">
            <v>8.6219995999999993E-2</v>
          </cell>
          <cell r="F291">
            <v>1.4680001E-2</v>
          </cell>
        </row>
        <row r="292">
          <cell r="A292" t="str">
            <v>2354.TW</v>
          </cell>
          <cell r="B292">
            <v>3.02</v>
          </cell>
          <cell r="C292">
            <v>0.753</v>
          </cell>
          <cell r="D292">
            <v>22.569443</v>
          </cell>
          <cell r="E292">
            <v>4.1410000000000002E-2</v>
          </cell>
          <cell r="F292">
            <v>6.43E-3</v>
          </cell>
        </row>
        <row r="293">
          <cell r="A293" t="str">
            <v>2355.TW</v>
          </cell>
          <cell r="B293">
            <v>2.62</v>
          </cell>
          <cell r="C293">
            <v>1.1020000000000001</v>
          </cell>
          <cell r="D293">
            <v>11.880108</v>
          </cell>
          <cell r="E293">
            <v>4.7739999999999998E-2</v>
          </cell>
          <cell r="F293">
            <v>2.2689999999999998E-2</v>
          </cell>
        </row>
        <row r="294">
          <cell r="A294" t="str">
            <v>2356.TW</v>
          </cell>
          <cell r="B294">
            <v>1.76</v>
          </cell>
          <cell r="C294">
            <v>0.45100000000000001</v>
          </cell>
          <cell r="D294">
            <v>17.460318000000001</v>
          </cell>
          <cell r="E294">
            <v>0.10949001</v>
          </cell>
          <cell r="F294">
            <v>2.1540001E-2</v>
          </cell>
        </row>
        <row r="295">
          <cell r="A295" t="str">
            <v>2357.TW</v>
          </cell>
          <cell r="B295">
            <v>30.93</v>
          </cell>
          <cell r="C295">
            <v>0.55900000000000005</v>
          </cell>
          <cell r="D295">
            <v>14.180327999999999</v>
          </cell>
          <cell r="E295">
            <v>9.8960000000000006E-2</v>
          </cell>
          <cell r="F295">
            <v>2.478E-2</v>
          </cell>
        </row>
        <row r="296">
          <cell r="A296" t="str">
            <v>2358.TW</v>
          </cell>
          <cell r="B296">
            <v>-3.47</v>
          </cell>
          <cell r="C296">
            <v>0.46300000000000002</v>
          </cell>
          <cell r="D296">
            <v>2.1923077000000002</v>
          </cell>
          <cell r="E296">
            <v>-0.28244000000000002</v>
          </cell>
          <cell r="F296">
            <v>-8.3890000000000006E-2</v>
          </cell>
        </row>
        <row r="297">
          <cell r="A297" t="str">
            <v>2359.TW</v>
          </cell>
          <cell r="B297">
            <v>3.09</v>
          </cell>
          <cell r="C297">
            <v>0.89700000000000002</v>
          </cell>
          <cell r="D297" t="str">
            <v>NaN</v>
          </cell>
          <cell r="E297">
            <v>0.10154000000000001</v>
          </cell>
          <cell r="F297">
            <v>1.0279999999999999E-2</v>
          </cell>
        </row>
        <row r="298">
          <cell r="A298" t="str">
            <v>2360.TW</v>
          </cell>
          <cell r="B298">
            <v>9.49</v>
          </cell>
          <cell r="C298">
            <v>0.80300000000000005</v>
          </cell>
          <cell r="D298">
            <v>19.307269999999999</v>
          </cell>
          <cell r="E298" t="str">
            <v>NaN</v>
          </cell>
          <cell r="F298" t="str">
            <v>NaN</v>
          </cell>
        </row>
        <row r="299">
          <cell r="A299" t="str">
            <v>2362.TW</v>
          </cell>
          <cell r="B299">
            <v>2.85</v>
          </cell>
          <cell r="C299">
            <v>0.59499999999999997</v>
          </cell>
          <cell r="D299" t="str">
            <v>NaN</v>
          </cell>
          <cell r="E299">
            <v>2.555E-2</v>
          </cell>
          <cell r="F299">
            <v>1.149E-2</v>
          </cell>
        </row>
        <row r="300">
          <cell r="A300" t="str">
            <v>2363.TW</v>
          </cell>
          <cell r="B300">
            <v>0.78</v>
          </cell>
          <cell r="C300">
            <v>0.51800000000000002</v>
          </cell>
          <cell r="D300" t="str">
            <v>NaN</v>
          </cell>
          <cell r="E300">
            <v>3.0159999999999999E-2</v>
          </cell>
          <cell r="F300">
            <v>-1.4989999E-2</v>
          </cell>
        </row>
        <row r="301">
          <cell r="A301" t="str">
            <v>2364.TW</v>
          </cell>
          <cell r="B301">
            <v>3.81</v>
          </cell>
          <cell r="C301" t="str">
            <v>NaN</v>
          </cell>
          <cell r="D301" t="str">
            <v>NaN</v>
          </cell>
          <cell r="E301">
            <v>0.28460000000000002</v>
          </cell>
          <cell r="F301">
            <v>3.2230000000000002E-2</v>
          </cell>
        </row>
        <row r="302">
          <cell r="A302" t="str">
            <v>2365.TW</v>
          </cell>
          <cell r="B302">
            <v>0.41</v>
          </cell>
          <cell r="C302">
            <v>0.497</v>
          </cell>
          <cell r="D302" t="str">
            <v>NaN</v>
          </cell>
          <cell r="E302">
            <v>2.3910000000000001E-2</v>
          </cell>
          <cell r="F302">
            <v>1.1800000000000001E-3</v>
          </cell>
        </row>
        <row r="303">
          <cell r="A303" t="str">
            <v>2367.TW</v>
          </cell>
          <cell r="B303">
            <v>0.49</v>
          </cell>
          <cell r="C303">
            <v>0.78500000000000003</v>
          </cell>
          <cell r="D303">
            <v>13.782287</v>
          </cell>
          <cell r="E303">
            <v>-3.3509999999999998E-2</v>
          </cell>
          <cell r="F303">
            <v>-1.081E-2</v>
          </cell>
        </row>
        <row r="304">
          <cell r="A304" t="str">
            <v>2368.TW</v>
          </cell>
          <cell r="B304">
            <v>8.7899999999999991</v>
          </cell>
          <cell r="C304">
            <v>0.17199999999999999</v>
          </cell>
          <cell r="D304">
            <v>13.004484</v>
          </cell>
          <cell r="E304">
            <v>0.29049000000000003</v>
          </cell>
          <cell r="F304">
            <v>0.12088</v>
          </cell>
        </row>
        <row r="305">
          <cell r="A305" t="str">
            <v>2369.TW</v>
          </cell>
          <cell r="B305">
            <v>-0.32</v>
          </cell>
          <cell r="C305">
            <v>0.98699999999999999</v>
          </cell>
          <cell r="D305">
            <v>13.154762</v>
          </cell>
          <cell r="E305">
            <v>-2.1780000000000001E-2</v>
          </cell>
          <cell r="F305">
            <v>-1.5650000000000001E-2</v>
          </cell>
        </row>
        <row r="306">
          <cell r="A306" t="str">
            <v>2371.TW</v>
          </cell>
          <cell r="B306">
            <v>1.21</v>
          </cell>
          <cell r="C306" t="str">
            <v>NaN</v>
          </cell>
          <cell r="D306">
            <v>26.132078</v>
          </cell>
          <cell r="E306">
            <v>4.7230000000000001E-2</v>
          </cell>
          <cell r="F306">
            <v>5.3E-3</v>
          </cell>
        </row>
        <row r="307">
          <cell r="A307" t="str">
            <v>2373.TW</v>
          </cell>
          <cell r="B307">
            <v>4.8099999999999996</v>
          </cell>
          <cell r="C307">
            <v>9.2999999999999999E-2</v>
          </cell>
          <cell r="D307">
            <v>10.320334000000001</v>
          </cell>
          <cell r="E307">
            <v>0.13350001</v>
          </cell>
          <cell r="F307">
            <v>3.5619999999999999E-2</v>
          </cell>
        </row>
        <row r="308">
          <cell r="A308" t="str">
            <v>2374.TW</v>
          </cell>
          <cell r="B308">
            <v>1.72</v>
          </cell>
          <cell r="C308">
            <v>0.66200000000000003</v>
          </cell>
          <cell r="D308">
            <v>-104.56140000000001</v>
          </cell>
          <cell r="E308">
            <v>3.635E-2</v>
          </cell>
          <cell r="F308">
            <v>8.5599999999999999E-3</v>
          </cell>
        </row>
        <row r="309">
          <cell r="A309" t="str">
            <v>2375.TW</v>
          </cell>
          <cell r="B309">
            <v>3.07</v>
          </cell>
          <cell r="C309">
            <v>1.54</v>
          </cell>
          <cell r="D309">
            <v>12.509226</v>
          </cell>
          <cell r="E309">
            <v>2.9819999999999999E-2</v>
          </cell>
          <cell r="F309">
            <v>7.3699999999999998E-3</v>
          </cell>
        </row>
        <row r="310">
          <cell r="A310" t="str">
            <v>2376.TW</v>
          </cell>
          <cell r="B310">
            <v>8.93</v>
          </cell>
          <cell r="C310">
            <v>0.82499999999999996</v>
          </cell>
          <cell r="D310">
            <v>16.333845</v>
          </cell>
          <cell r="E310">
            <v>0.15074000000000001</v>
          </cell>
          <cell r="F310">
            <v>4.7300000000000002E-2</v>
          </cell>
        </row>
        <row r="311">
          <cell r="A311" t="str">
            <v>2377.TW</v>
          </cell>
          <cell r="B311">
            <v>8.9</v>
          </cell>
          <cell r="C311">
            <v>0.72399999999999998</v>
          </cell>
          <cell r="D311">
            <v>12.601077999999999</v>
          </cell>
          <cell r="E311">
            <v>0.16137000000000001</v>
          </cell>
          <cell r="F311">
            <v>5.4719999999999998E-2</v>
          </cell>
        </row>
        <row r="312">
          <cell r="A312" t="str">
            <v>2379.TW</v>
          </cell>
          <cell r="B312">
            <v>20.22</v>
          </cell>
          <cell r="C312">
            <v>1.0489999999999999</v>
          </cell>
          <cell r="D312">
            <v>15.851095000000001</v>
          </cell>
          <cell r="E312">
            <v>0.21922000999999999</v>
          </cell>
          <cell r="F312">
            <v>4.8070002000000001E-2</v>
          </cell>
        </row>
        <row r="313">
          <cell r="A313" t="str">
            <v>2380.TW</v>
          </cell>
          <cell r="B313">
            <v>-1.4</v>
          </cell>
          <cell r="C313">
            <v>1.1839999999999999</v>
          </cell>
          <cell r="D313" t="str">
            <v>NaN</v>
          </cell>
          <cell r="E313">
            <v>-0.41293999999999997</v>
          </cell>
          <cell r="F313">
            <v>-9.7320005000000001E-2</v>
          </cell>
        </row>
        <row r="314">
          <cell r="A314" t="str">
            <v>2382.TW</v>
          </cell>
          <cell r="B314">
            <v>11.69</v>
          </cell>
          <cell r="C314">
            <v>0.64800000000000002</v>
          </cell>
          <cell r="D314">
            <v>17.353119</v>
          </cell>
          <cell r="E314">
            <v>0.27445000000000003</v>
          </cell>
          <cell r="F314">
            <v>4.1100003000000003E-2</v>
          </cell>
        </row>
        <row r="315">
          <cell r="A315" t="str">
            <v>2383.TW</v>
          </cell>
          <cell r="B315">
            <v>13.91</v>
          </cell>
          <cell r="C315">
            <v>1.0629999999999999</v>
          </cell>
          <cell r="D315">
            <v>14.378757</v>
          </cell>
          <cell r="E315">
            <v>0.30528998000000002</v>
          </cell>
          <cell r="F315">
            <v>0.10795999000000001</v>
          </cell>
        </row>
        <row r="316">
          <cell r="A316" t="str">
            <v>2385.TW</v>
          </cell>
          <cell r="B316">
            <v>10.61</v>
          </cell>
          <cell r="C316">
            <v>0.39700000000000002</v>
          </cell>
          <cell r="D316">
            <v>13.665710000000001</v>
          </cell>
          <cell r="E316">
            <v>0.22711000000000001</v>
          </cell>
          <cell r="F316">
            <v>6.9599999999999995E-2</v>
          </cell>
        </row>
        <row r="317">
          <cell r="A317" t="str">
            <v>2387.TW</v>
          </cell>
          <cell r="B317">
            <v>7.5</v>
          </cell>
          <cell r="C317">
            <v>0.85499999999999998</v>
          </cell>
          <cell r="D317">
            <v>6.8040089999999998</v>
          </cell>
          <cell r="E317">
            <v>0.119160004</v>
          </cell>
          <cell r="F317">
            <v>4.9959999999999997E-2</v>
          </cell>
        </row>
        <row r="318">
          <cell r="A318" t="str">
            <v>2388.TW</v>
          </cell>
          <cell r="B318">
            <v>1.1299999999999999</v>
          </cell>
          <cell r="C318">
            <v>1.843</v>
          </cell>
          <cell r="D318" t="str">
            <v>NaN</v>
          </cell>
          <cell r="E318">
            <v>3.3660000000000002E-2</v>
          </cell>
          <cell r="F318">
            <v>-6.7000003999999997E-4</v>
          </cell>
        </row>
        <row r="319">
          <cell r="A319" t="str">
            <v>2390.TW</v>
          </cell>
          <cell r="B319">
            <v>-0.65</v>
          </cell>
          <cell r="C319" t="str">
            <v>NaN</v>
          </cell>
          <cell r="D319" t="str">
            <v>NaN</v>
          </cell>
          <cell r="E319">
            <v>-5.0549999999999998E-2</v>
          </cell>
          <cell r="F319">
            <v>-5.0000000000000001E-3</v>
          </cell>
        </row>
        <row r="320">
          <cell r="A320" t="str">
            <v>2392.TW</v>
          </cell>
          <cell r="B320">
            <v>5.2</v>
          </cell>
          <cell r="C320">
            <v>0.98</v>
          </cell>
          <cell r="D320">
            <v>15.361701999999999</v>
          </cell>
          <cell r="E320">
            <v>5.7520000000000002E-2</v>
          </cell>
          <cell r="F320">
            <v>1.7760001000000001E-2</v>
          </cell>
        </row>
        <row r="321">
          <cell r="A321" t="str">
            <v>2393.TW</v>
          </cell>
          <cell r="B321">
            <v>3.91</v>
          </cell>
          <cell r="C321">
            <v>0.85499999999999998</v>
          </cell>
          <cell r="D321">
            <v>14.376279</v>
          </cell>
          <cell r="E321">
            <v>8.0170006000000002E-2</v>
          </cell>
          <cell r="F321">
            <v>4.2919997000000001E-2</v>
          </cell>
        </row>
        <row r="322">
          <cell r="A322" t="str">
            <v>2395.TW</v>
          </cell>
          <cell r="B322">
            <v>11.39</v>
          </cell>
          <cell r="C322">
            <v>0.73299999999999998</v>
          </cell>
          <cell r="D322">
            <v>25.017569000000002</v>
          </cell>
          <cell r="E322">
            <v>0.23624999999999999</v>
          </cell>
          <cell r="F322">
            <v>9.3729999999999994E-2</v>
          </cell>
        </row>
        <row r="323">
          <cell r="A323" t="str">
            <v>2397.TW</v>
          </cell>
          <cell r="B323">
            <v>2.5299999999999998</v>
          </cell>
          <cell r="C323">
            <v>0.38</v>
          </cell>
          <cell r="D323">
            <v>14.070247999999999</v>
          </cell>
          <cell r="E323">
            <v>6.7900000000000002E-2</v>
          </cell>
          <cell r="F323">
            <v>3.0569999E-2</v>
          </cell>
        </row>
        <row r="324">
          <cell r="A324" t="str">
            <v>2399.TW</v>
          </cell>
          <cell r="B324">
            <v>-0.6</v>
          </cell>
          <cell r="C324">
            <v>0.876</v>
          </cell>
          <cell r="D324">
            <v>69.5</v>
          </cell>
          <cell r="E324">
            <v>-5.1609996999999998E-2</v>
          </cell>
          <cell r="F324">
            <v>-2.8979999999999999E-2</v>
          </cell>
        </row>
        <row r="325">
          <cell r="A325" t="str">
            <v>2401.TW</v>
          </cell>
          <cell r="B325">
            <v>-0.28999999999999998</v>
          </cell>
          <cell r="C325">
            <v>0.83099999999999996</v>
          </cell>
          <cell r="D325">
            <v>15.572139</v>
          </cell>
          <cell r="E325">
            <v>-1.9640000000000001E-2</v>
          </cell>
          <cell r="F325">
            <v>-1.0670001E-2</v>
          </cell>
        </row>
        <row r="326">
          <cell r="A326" t="str">
            <v>2402.TW</v>
          </cell>
          <cell r="B326">
            <v>1.73</v>
          </cell>
          <cell r="C326">
            <v>0.59499999999999997</v>
          </cell>
          <cell r="D326">
            <v>11.868511</v>
          </cell>
          <cell r="E326">
            <v>7.5789999999999996E-2</v>
          </cell>
          <cell r="F326">
            <v>3.0210000000000001E-2</v>
          </cell>
        </row>
        <row r="327">
          <cell r="A327" t="str">
            <v>2404.TW</v>
          </cell>
          <cell r="B327">
            <v>25.27</v>
          </cell>
          <cell r="C327">
            <v>0.71899999999999997</v>
          </cell>
          <cell r="D327">
            <v>14.191354</v>
          </cell>
          <cell r="E327">
            <v>0.42081000000000002</v>
          </cell>
          <cell r="F327">
            <v>9.4790003999999997E-2</v>
          </cell>
        </row>
        <row r="328">
          <cell r="A328" t="str">
            <v>2405.TW</v>
          </cell>
          <cell r="B328">
            <v>0.13</v>
          </cell>
          <cell r="C328">
            <v>1.256</v>
          </cell>
          <cell r="D328" t="str">
            <v>NaN</v>
          </cell>
          <cell r="E328">
            <v>3.7799999999999999E-3</v>
          </cell>
          <cell r="F328">
            <v>-2.9300001999999999E-3</v>
          </cell>
        </row>
        <row r="329">
          <cell r="A329" t="str">
            <v>2406.TW</v>
          </cell>
          <cell r="B329">
            <v>-0.8</v>
          </cell>
          <cell r="C329">
            <v>0.379</v>
          </cell>
          <cell r="D329" t="str">
            <v>NaN</v>
          </cell>
          <cell r="E329">
            <v>-0.13020000000000001</v>
          </cell>
          <cell r="F329">
            <v>-4.1169999999999998E-2</v>
          </cell>
        </row>
        <row r="330">
          <cell r="A330" t="str">
            <v>2408.TW</v>
          </cell>
          <cell r="B330">
            <v>-2.25</v>
          </cell>
          <cell r="C330">
            <v>1.081</v>
          </cell>
          <cell r="D330">
            <v>11.338029000000001</v>
          </cell>
          <cell r="E330">
            <v>-4.0949997000000002E-2</v>
          </cell>
          <cell r="F330">
            <v>-4.6120000000000001E-2</v>
          </cell>
        </row>
        <row r="331">
          <cell r="A331" t="str">
            <v>2409.TW</v>
          </cell>
          <cell r="B331">
            <v>-1.41</v>
          </cell>
          <cell r="C331">
            <v>1.2689999999999999</v>
          </cell>
          <cell r="D331">
            <v>23.947369999999999</v>
          </cell>
          <cell r="E331">
            <v>-6.4159999999999995E-2</v>
          </cell>
          <cell r="F331">
            <v>-2.5700000000000001E-2</v>
          </cell>
        </row>
        <row r="332">
          <cell r="A332" t="str">
            <v>2412.TW</v>
          </cell>
          <cell r="B332">
            <v>4.72</v>
          </cell>
          <cell r="C332">
            <v>0.06</v>
          </cell>
          <cell r="D332">
            <v>25</v>
          </cell>
          <cell r="E332">
            <v>9.3530000000000002E-2</v>
          </cell>
          <cell r="F332">
            <v>5.5480000000000002E-2</v>
          </cell>
        </row>
        <row r="333">
          <cell r="A333" t="str">
            <v>2413.TW</v>
          </cell>
          <cell r="B333">
            <v>0.6</v>
          </cell>
          <cell r="C333">
            <v>1.228</v>
          </cell>
          <cell r="D333" t="str">
            <v>NaN</v>
          </cell>
          <cell r="E333">
            <v>5.2299999999999999E-2</v>
          </cell>
          <cell r="F333">
            <v>1.0290001E-2</v>
          </cell>
        </row>
        <row r="334">
          <cell r="A334" t="str">
            <v>2414.TW</v>
          </cell>
          <cell r="B334">
            <v>2.3199999999999998</v>
          </cell>
          <cell r="C334">
            <v>0.438</v>
          </cell>
          <cell r="D334" t="str">
            <v>NaN</v>
          </cell>
          <cell r="E334">
            <v>9.8820000000000005E-2</v>
          </cell>
          <cell r="F334">
            <v>3.492E-2</v>
          </cell>
        </row>
        <row r="335">
          <cell r="A335" t="str">
            <v>2415.TW</v>
          </cell>
          <cell r="B335">
            <v>0.21</v>
          </cell>
          <cell r="C335" t="str">
            <v>NaN</v>
          </cell>
          <cell r="D335" t="str">
            <v>NaN</v>
          </cell>
          <cell r="E335">
            <v>1.5360001E-2</v>
          </cell>
          <cell r="F335">
            <v>2.8309999999999998E-2</v>
          </cell>
        </row>
        <row r="336">
          <cell r="A336" t="str">
            <v>2417.TW</v>
          </cell>
          <cell r="B336">
            <v>0.36</v>
          </cell>
          <cell r="C336">
            <v>1.341</v>
          </cell>
          <cell r="D336" t="str">
            <v>NaN</v>
          </cell>
          <cell r="E336">
            <v>2.9979998000000001E-2</v>
          </cell>
          <cell r="F336">
            <v>-9.1299999999999992E-3</v>
          </cell>
        </row>
        <row r="337">
          <cell r="A337" t="str">
            <v>2419.TW</v>
          </cell>
          <cell r="B337">
            <v>-0.16</v>
          </cell>
          <cell r="C337">
            <v>1.127</v>
          </cell>
          <cell r="D337">
            <v>35.955055000000002</v>
          </cell>
          <cell r="E337">
            <v>2.2509999999999999E-2</v>
          </cell>
          <cell r="F337">
            <v>9.3600000000000003E-3</v>
          </cell>
        </row>
        <row r="338">
          <cell r="A338" t="str">
            <v>2420.TW</v>
          </cell>
          <cell r="B338">
            <v>3.91</v>
          </cell>
          <cell r="C338" t="str">
            <v>NaN</v>
          </cell>
          <cell r="D338">
            <v>16.650486000000001</v>
          </cell>
          <cell r="E338">
            <v>0.15404001</v>
          </cell>
          <cell r="F338">
            <v>6.2119998000000003E-2</v>
          </cell>
        </row>
        <row r="339">
          <cell r="A339" t="str">
            <v>2421.TW</v>
          </cell>
          <cell r="B339">
            <v>5.16</v>
          </cell>
          <cell r="C339" t="str">
            <v>NaN</v>
          </cell>
          <cell r="D339">
            <v>13.947697</v>
          </cell>
          <cell r="E339">
            <v>0.20993999999999999</v>
          </cell>
          <cell r="F339">
            <v>7.374E-2</v>
          </cell>
        </row>
        <row r="340">
          <cell r="A340" t="str">
            <v>2423.TW</v>
          </cell>
          <cell r="B340">
            <v>2.97</v>
          </cell>
          <cell r="C340">
            <v>0.29399999999999998</v>
          </cell>
          <cell r="D340">
            <v>15.34296</v>
          </cell>
          <cell r="E340">
            <v>0.15038000000000001</v>
          </cell>
          <cell r="F340">
            <v>7.3130003999999998E-2</v>
          </cell>
        </row>
        <row r="341">
          <cell r="A341" t="str">
            <v>2424.TW</v>
          </cell>
          <cell r="B341">
            <v>-4.41</v>
          </cell>
          <cell r="C341" t="str">
            <v>NaN</v>
          </cell>
          <cell r="D341" t="str">
            <v>NaN</v>
          </cell>
          <cell r="E341">
            <v>-0.82245999999999997</v>
          </cell>
          <cell r="F341">
            <v>-0.22775999</v>
          </cell>
        </row>
        <row r="342">
          <cell r="A342" t="str">
            <v>2425.TW</v>
          </cell>
          <cell r="B342">
            <v>1.67</v>
          </cell>
          <cell r="C342">
            <v>0.52200000000000002</v>
          </cell>
          <cell r="D342" t="str">
            <v>NaN</v>
          </cell>
          <cell r="E342">
            <v>9.6610000000000001E-2</v>
          </cell>
          <cell r="F342">
            <v>4.0980000000000003E-2</v>
          </cell>
        </row>
        <row r="343">
          <cell r="A343" t="str">
            <v>2426.TW</v>
          </cell>
          <cell r="B343">
            <v>-0.57999999999999996</v>
          </cell>
          <cell r="C343">
            <v>1.121</v>
          </cell>
          <cell r="D343">
            <v>14.672131</v>
          </cell>
          <cell r="E343">
            <v>-3.4459999999999998E-2</v>
          </cell>
          <cell r="F343">
            <v>-1.6670000000000001E-2</v>
          </cell>
        </row>
        <row r="344">
          <cell r="A344" t="str">
            <v>2427.TW</v>
          </cell>
          <cell r="B344">
            <v>1.41</v>
          </cell>
          <cell r="C344">
            <v>0.28499999999999998</v>
          </cell>
          <cell r="D344" t="str">
            <v>NaN</v>
          </cell>
          <cell r="E344">
            <v>9.1660000000000005E-2</v>
          </cell>
          <cell r="F344">
            <v>3.1199999999999999E-2</v>
          </cell>
        </row>
        <row r="345">
          <cell r="A345" t="str">
            <v>2428.TW</v>
          </cell>
          <cell r="B345">
            <v>10.44</v>
          </cell>
          <cell r="C345" t="str">
            <v>NaN</v>
          </cell>
          <cell r="D345">
            <v>13.03669</v>
          </cell>
          <cell r="E345">
            <v>0.13814999</v>
          </cell>
          <cell r="F345">
            <v>7.0400000000000004E-2</v>
          </cell>
        </row>
        <row r="346">
          <cell r="A346" t="str">
            <v>2429.TW</v>
          </cell>
          <cell r="B346">
            <v>-0.49</v>
          </cell>
          <cell r="C346">
            <v>0.65100000000000002</v>
          </cell>
          <cell r="D346" t="str">
            <v>NaN</v>
          </cell>
          <cell r="E346">
            <v>-0.18211000999999999</v>
          </cell>
          <cell r="F346">
            <v>-7.9369999999999996E-2</v>
          </cell>
        </row>
        <row r="347">
          <cell r="A347" t="str">
            <v>2430.TW</v>
          </cell>
          <cell r="B347">
            <v>1.92</v>
          </cell>
          <cell r="C347">
            <v>0.378</v>
          </cell>
          <cell r="D347" t="str">
            <v>NaN</v>
          </cell>
          <cell r="E347">
            <v>6.0060002000000001E-2</v>
          </cell>
          <cell r="F347">
            <v>1.5310001E-2</v>
          </cell>
        </row>
        <row r="348">
          <cell r="A348" t="str">
            <v>2431.TW</v>
          </cell>
          <cell r="B348">
            <v>-0.87</v>
          </cell>
          <cell r="C348" t="str">
            <v>NaN</v>
          </cell>
          <cell r="D348" t="str">
            <v>NaN</v>
          </cell>
          <cell r="E348">
            <v>-6.898E-2</v>
          </cell>
          <cell r="F348">
            <v>-5.262E-2</v>
          </cell>
        </row>
        <row r="349">
          <cell r="A349" t="str">
            <v>2433.TW</v>
          </cell>
          <cell r="B349">
            <v>3.33</v>
          </cell>
          <cell r="C349">
            <v>0.27100000000000002</v>
          </cell>
          <cell r="D349" t="str">
            <v>NaN</v>
          </cell>
          <cell r="E349">
            <v>0.11132</v>
          </cell>
          <cell r="F349">
            <v>3.5669997000000002E-2</v>
          </cell>
        </row>
        <row r="350">
          <cell r="A350" t="str">
            <v>2434.TW</v>
          </cell>
          <cell r="B350">
            <v>-1.66</v>
          </cell>
          <cell r="C350" t="str">
            <v>NaN</v>
          </cell>
          <cell r="D350" t="str">
            <v>NaN</v>
          </cell>
          <cell r="E350">
            <v>5.2679999999999998E-2</v>
          </cell>
          <cell r="F350">
            <v>-4.6519999999999999E-2</v>
          </cell>
        </row>
        <row r="351">
          <cell r="A351" t="str">
            <v>2436.TW</v>
          </cell>
          <cell r="B351">
            <v>1.43</v>
          </cell>
          <cell r="C351" t="str">
            <v>NaN</v>
          </cell>
          <cell r="D351">
            <v>55.363636</v>
          </cell>
          <cell r="E351">
            <v>6.9339999999999999E-2</v>
          </cell>
          <cell r="F351">
            <v>9.3800010000000007E-3</v>
          </cell>
        </row>
        <row r="352">
          <cell r="A352" t="str">
            <v>2438.TW</v>
          </cell>
          <cell r="B352">
            <v>-1.45</v>
          </cell>
          <cell r="C352">
            <v>0.77400000000000002</v>
          </cell>
          <cell r="D352" t="str">
            <v>NaN</v>
          </cell>
          <cell r="E352">
            <v>-9.5460000000000003E-2</v>
          </cell>
          <cell r="F352">
            <v>-3.9019999999999999E-2</v>
          </cell>
        </row>
        <row r="353">
          <cell r="A353" t="str">
            <v>2439.TW</v>
          </cell>
          <cell r="B353">
            <v>6.73</v>
          </cell>
          <cell r="C353">
            <v>0.68500000000000005</v>
          </cell>
          <cell r="D353">
            <v>13.436124</v>
          </cell>
          <cell r="E353">
            <v>0.13941999999999999</v>
          </cell>
          <cell r="F353">
            <v>2.4649999999999998E-2</v>
          </cell>
        </row>
        <row r="354">
          <cell r="A354" t="str">
            <v>2440.TW</v>
          </cell>
          <cell r="B354">
            <v>-0.87</v>
          </cell>
          <cell r="C354">
            <v>0.74</v>
          </cell>
          <cell r="D354" t="str">
            <v>NaN</v>
          </cell>
          <cell r="E354">
            <v>-0.10462</v>
          </cell>
          <cell r="F354">
            <v>-2.2969997999999998E-2</v>
          </cell>
        </row>
        <row r="355">
          <cell r="A355" t="str">
            <v>2441.TW</v>
          </cell>
          <cell r="B355">
            <v>3.76</v>
          </cell>
          <cell r="C355">
            <v>0.625</v>
          </cell>
          <cell r="D355">
            <v>10.709341999999999</v>
          </cell>
          <cell r="E355">
            <v>9.7890000000000005E-2</v>
          </cell>
          <cell r="F355">
            <v>5.9339999999999997E-2</v>
          </cell>
        </row>
        <row r="356">
          <cell r="A356" t="str">
            <v>2442.TW</v>
          </cell>
          <cell r="B356">
            <v>2.61</v>
          </cell>
          <cell r="C356">
            <v>0.66200000000000003</v>
          </cell>
          <cell r="D356" t="str">
            <v>NaN</v>
          </cell>
          <cell r="E356">
            <v>8.9160000000000003E-2</v>
          </cell>
          <cell r="F356">
            <v>1.367E-2</v>
          </cell>
        </row>
        <row r="357">
          <cell r="A357" t="str">
            <v>2443.TW</v>
          </cell>
          <cell r="B357">
            <v>1.1499999999999999</v>
          </cell>
          <cell r="C357">
            <v>0.315</v>
          </cell>
          <cell r="D357" t="str">
            <v>NaN</v>
          </cell>
          <cell r="E357">
            <v>0.39279997</v>
          </cell>
          <cell r="F357">
            <v>-6.3890000000000002E-2</v>
          </cell>
        </row>
        <row r="358">
          <cell r="A358" t="str">
            <v>2444.TW</v>
          </cell>
          <cell r="B358">
            <v>-0.13</v>
          </cell>
          <cell r="C358">
            <v>0.85699999999999998</v>
          </cell>
          <cell r="D358" t="str">
            <v>NaN</v>
          </cell>
          <cell r="E358">
            <v>-1.6080000000000001E-2</v>
          </cell>
          <cell r="F358">
            <v>5.1000000000000004E-4</v>
          </cell>
        </row>
        <row r="359">
          <cell r="A359" t="str">
            <v>2449.TW</v>
          </cell>
          <cell r="B359">
            <v>4.8899999999999997</v>
          </cell>
          <cell r="C359" t="str">
            <v>NaN</v>
          </cell>
          <cell r="D359">
            <v>13.174367</v>
          </cell>
          <cell r="E359">
            <v>0.15298999999999999</v>
          </cell>
          <cell r="F359">
            <v>6.1979998000000001E-2</v>
          </cell>
        </row>
        <row r="360">
          <cell r="A360" t="str">
            <v>2450.TW</v>
          </cell>
          <cell r="B360">
            <v>2.48</v>
          </cell>
          <cell r="C360">
            <v>0.54</v>
          </cell>
          <cell r="D360">
            <v>11.598838000000001</v>
          </cell>
          <cell r="E360">
            <v>0.10697</v>
          </cell>
          <cell r="F360">
            <v>2.647E-2</v>
          </cell>
        </row>
        <row r="361">
          <cell r="A361" t="str">
            <v>2451.TW</v>
          </cell>
          <cell r="B361">
            <v>3.5</v>
          </cell>
          <cell r="C361">
            <v>0.36</v>
          </cell>
          <cell r="D361">
            <v>19.893426999999999</v>
          </cell>
          <cell r="E361">
            <v>0.10226</v>
          </cell>
          <cell r="F361">
            <v>5.391E-2</v>
          </cell>
        </row>
        <row r="362">
          <cell r="A362" t="str">
            <v>2453.TW</v>
          </cell>
          <cell r="B362">
            <v>2.79</v>
          </cell>
          <cell r="C362" t="str">
            <v>NaN</v>
          </cell>
          <cell r="D362" t="str">
            <v>NaN</v>
          </cell>
          <cell r="E362">
            <v>0.13500000000000001</v>
          </cell>
          <cell r="F362">
            <v>4.054E-2</v>
          </cell>
        </row>
        <row r="363">
          <cell r="A363" t="str">
            <v>2454.TW</v>
          </cell>
          <cell r="B363">
            <v>57.6</v>
          </cell>
          <cell r="C363">
            <v>1.1439999999999999</v>
          </cell>
          <cell r="D363">
            <v>17.098296999999999</v>
          </cell>
          <cell r="E363">
            <v>0.25763000000000003</v>
          </cell>
          <cell r="F363">
            <v>8.8920004999999996E-2</v>
          </cell>
        </row>
        <row r="364">
          <cell r="A364" t="str">
            <v>2455.TW</v>
          </cell>
          <cell r="B364">
            <v>1.62</v>
          </cell>
          <cell r="C364">
            <v>1.526</v>
          </cell>
          <cell r="D364">
            <v>25.579322999999999</v>
          </cell>
          <cell r="E364">
            <v>0.19867000000000001</v>
          </cell>
          <cell r="F364">
            <v>9.9159999999999998E-2</v>
          </cell>
        </row>
        <row r="365">
          <cell r="A365" t="str">
            <v>2457.TW</v>
          </cell>
          <cell r="B365">
            <v>0.72</v>
          </cell>
          <cell r="C365" t="str">
            <v>NaN</v>
          </cell>
          <cell r="D365" t="str">
            <v>NaN</v>
          </cell>
          <cell r="E365">
            <v>3.576E-2</v>
          </cell>
          <cell r="F365">
            <v>1.1639999999999999E-2</v>
          </cell>
        </row>
        <row r="366">
          <cell r="A366" t="str">
            <v>2458.TW</v>
          </cell>
          <cell r="B366">
            <v>8.77</v>
          </cell>
          <cell r="C366" t="str">
            <v>NaN</v>
          </cell>
          <cell r="D366">
            <v>14.765694</v>
          </cell>
          <cell r="E366">
            <v>0.27679002000000003</v>
          </cell>
          <cell r="F366">
            <v>0.12559000000000001</v>
          </cell>
        </row>
        <row r="367">
          <cell r="A367" t="str">
            <v>2459.TW</v>
          </cell>
          <cell r="B367">
            <v>5.77</v>
          </cell>
          <cell r="C367">
            <v>0.31900000000000001</v>
          </cell>
          <cell r="D367">
            <v>16.400911000000001</v>
          </cell>
          <cell r="E367">
            <v>0.10695</v>
          </cell>
          <cell r="F367">
            <v>4.4510002999999999E-2</v>
          </cell>
        </row>
        <row r="368">
          <cell r="A368" t="str">
            <v>2460.TW</v>
          </cell>
          <cell r="B368">
            <v>-1.24</v>
          </cell>
          <cell r="C368" t="str">
            <v>NaN</v>
          </cell>
          <cell r="D368">
            <v>34.950980000000001</v>
          </cell>
          <cell r="E368">
            <v>-9.3830003999999995E-2</v>
          </cell>
          <cell r="F368">
            <v>-3.3669999999999999E-2</v>
          </cell>
        </row>
        <row r="369">
          <cell r="A369" t="str">
            <v>2461.TW</v>
          </cell>
          <cell r="B369">
            <v>0.37</v>
          </cell>
          <cell r="C369">
            <v>0.68300000000000005</v>
          </cell>
          <cell r="D369">
            <v>26.276596000000001</v>
          </cell>
          <cell r="E369">
            <v>-2.0029999999999999E-2</v>
          </cell>
          <cell r="F369">
            <v>-2.7000001999999998E-4</v>
          </cell>
        </row>
        <row r="370">
          <cell r="A370" t="str">
            <v>2462.TW</v>
          </cell>
          <cell r="B370">
            <v>1.85</v>
          </cell>
          <cell r="C370">
            <v>0.56499999999999995</v>
          </cell>
          <cell r="D370">
            <v>10.316265</v>
          </cell>
          <cell r="E370">
            <v>9.8430009999999998E-2</v>
          </cell>
          <cell r="F370">
            <v>2.332E-2</v>
          </cell>
        </row>
        <row r="371">
          <cell r="A371" t="str">
            <v>2464.TW</v>
          </cell>
          <cell r="B371">
            <v>0.9</v>
          </cell>
          <cell r="C371">
            <v>0.54400000000000004</v>
          </cell>
          <cell r="D371">
            <v>11.3970585</v>
          </cell>
          <cell r="E371">
            <v>4.2579997000000001E-2</v>
          </cell>
          <cell r="F371">
            <v>3.2000002E-4</v>
          </cell>
        </row>
        <row r="372">
          <cell r="A372" t="str">
            <v>2465.TW</v>
          </cell>
          <cell r="B372">
            <v>-2.36</v>
          </cell>
          <cell r="C372">
            <v>1.3580000000000001</v>
          </cell>
          <cell r="D372" t="str">
            <v>NaN</v>
          </cell>
          <cell r="E372">
            <v>-0.21065999999999999</v>
          </cell>
          <cell r="F372">
            <v>-2.8280000999999999E-2</v>
          </cell>
        </row>
        <row r="373">
          <cell r="A373" t="str">
            <v>2466.TW</v>
          </cell>
          <cell r="B373">
            <v>-0.05</v>
          </cell>
          <cell r="C373">
            <v>0.26200000000000001</v>
          </cell>
          <cell r="D373" t="str">
            <v>NaN</v>
          </cell>
          <cell r="E373">
            <v>1.5910000000000001E-2</v>
          </cell>
          <cell r="F373">
            <v>-1.617E-2</v>
          </cell>
        </row>
        <row r="374">
          <cell r="A374" t="str">
            <v>2467.TW</v>
          </cell>
          <cell r="B374">
            <v>3.43</v>
          </cell>
          <cell r="C374" t="str">
            <v>NaN</v>
          </cell>
          <cell r="D374" t="str">
            <v>NaN</v>
          </cell>
          <cell r="E374">
            <v>0.16128000000000001</v>
          </cell>
          <cell r="F374">
            <v>3.1960000000000002E-2</v>
          </cell>
        </row>
        <row r="375">
          <cell r="A375" t="str">
            <v>2468.TW</v>
          </cell>
          <cell r="B375">
            <v>1.21</v>
          </cell>
          <cell r="C375">
            <v>0.64600000000000002</v>
          </cell>
          <cell r="D375" t="str">
            <v>NaN</v>
          </cell>
          <cell r="E375">
            <v>6.4460000000000003E-2</v>
          </cell>
          <cell r="F375">
            <v>2.6870001000000001E-2</v>
          </cell>
        </row>
        <row r="376">
          <cell r="A376" t="str">
            <v>2471.TW</v>
          </cell>
          <cell r="B376">
            <v>3.65</v>
          </cell>
          <cell r="C376">
            <v>0.29599999999999999</v>
          </cell>
          <cell r="D376" t="str">
            <v>NaN</v>
          </cell>
          <cell r="E376">
            <v>0.19319001</v>
          </cell>
          <cell r="F376">
            <v>4.4249999999999998E-2</v>
          </cell>
        </row>
        <row r="377">
          <cell r="A377" t="str">
            <v>2472.TW</v>
          </cell>
          <cell r="B377">
            <v>6.01</v>
          </cell>
          <cell r="C377">
            <v>1.2969999999999999</v>
          </cell>
          <cell r="D377">
            <v>10.051349</v>
          </cell>
          <cell r="E377">
            <v>0.120670006</v>
          </cell>
          <cell r="F377">
            <v>6.2509999999999996E-2</v>
          </cell>
        </row>
        <row r="378">
          <cell r="A378" t="str">
            <v>2474.TW</v>
          </cell>
          <cell r="B378">
            <v>18.78</v>
          </cell>
          <cell r="C378">
            <v>0.54400000000000004</v>
          </cell>
          <cell r="D378">
            <v>15.835673999999999</v>
          </cell>
          <cell r="E378">
            <v>7.8460000000000002E-2</v>
          </cell>
          <cell r="F378">
            <v>4.8500000000000001E-3</v>
          </cell>
        </row>
        <row r="379">
          <cell r="A379" t="str">
            <v>2476.TW</v>
          </cell>
          <cell r="B379">
            <v>4.3</v>
          </cell>
          <cell r="C379">
            <v>0.90100000000000002</v>
          </cell>
          <cell r="D379" t="str">
            <v>NaN</v>
          </cell>
          <cell r="E379">
            <v>0.11512999</v>
          </cell>
          <cell r="F379">
            <v>4.861E-2</v>
          </cell>
        </row>
        <row r="380">
          <cell r="A380" t="str">
            <v>2477.TW</v>
          </cell>
          <cell r="B380">
            <v>0.63</v>
          </cell>
          <cell r="C380">
            <v>0.46300000000000002</v>
          </cell>
          <cell r="D380" t="str">
            <v>NaN</v>
          </cell>
          <cell r="E380">
            <v>5.8799999999999998E-3</v>
          </cell>
          <cell r="F380">
            <v>-1.3309998999999999E-2</v>
          </cell>
        </row>
        <row r="381">
          <cell r="A381" t="str">
            <v>2478.TW</v>
          </cell>
          <cell r="B381">
            <v>2.89</v>
          </cell>
          <cell r="C381" t="str">
            <v>NaN</v>
          </cell>
          <cell r="D381">
            <v>7.1172414000000002</v>
          </cell>
          <cell r="E381">
            <v>6.2880000000000005E-2</v>
          </cell>
          <cell r="F381">
            <v>2.9399999999999999E-2</v>
          </cell>
        </row>
        <row r="382">
          <cell r="A382" t="str">
            <v>2480.TW</v>
          </cell>
          <cell r="B382">
            <v>7.27</v>
          </cell>
          <cell r="C382">
            <v>0.27700000000000002</v>
          </cell>
          <cell r="D382">
            <v>15.578818</v>
          </cell>
          <cell r="E382">
            <v>0.28378999999999999</v>
          </cell>
          <cell r="F382">
            <v>8.0479999999999996E-2</v>
          </cell>
        </row>
        <row r="383">
          <cell r="A383" t="str">
            <v>2481.TW</v>
          </cell>
          <cell r="B383">
            <v>2.15</v>
          </cell>
          <cell r="C383">
            <v>1.3720000000000001</v>
          </cell>
          <cell r="D383">
            <v>14.030227</v>
          </cell>
          <cell r="E383">
            <v>6.8569994999999995E-2</v>
          </cell>
          <cell r="F383">
            <v>1.8020000000000001E-2</v>
          </cell>
        </row>
        <row r="384">
          <cell r="A384" t="str">
            <v>2482.TW</v>
          </cell>
          <cell r="B384">
            <v>1.98</v>
          </cell>
          <cell r="C384">
            <v>0.66900000000000004</v>
          </cell>
          <cell r="D384" t="str">
            <v>NaN</v>
          </cell>
          <cell r="E384">
            <v>0.15009</v>
          </cell>
          <cell r="F384">
            <v>8.7230000000000002E-2</v>
          </cell>
        </row>
        <row r="385">
          <cell r="A385" t="str">
            <v>2483.TW</v>
          </cell>
          <cell r="B385">
            <v>0.48</v>
          </cell>
          <cell r="C385">
            <v>0.255</v>
          </cell>
          <cell r="D385" t="str">
            <v>NaN</v>
          </cell>
          <cell r="E385">
            <v>1.4359999E-2</v>
          </cell>
          <cell r="F385">
            <v>-4.5100000000000001E-3</v>
          </cell>
        </row>
        <row r="386">
          <cell r="A386" t="str">
            <v>2484.TW</v>
          </cell>
          <cell r="B386">
            <v>1.33</v>
          </cell>
          <cell r="C386" t="str">
            <v>NaN</v>
          </cell>
          <cell r="D386" t="str">
            <v>NaN</v>
          </cell>
          <cell r="E386">
            <v>5.1769999999999997E-2</v>
          </cell>
          <cell r="F386">
            <v>2.0729999999999998E-2</v>
          </cell>
        </row>
        <row r="387">
          <cell r="A387" t="str">
            <v>2485.TW</v>
          </cell>
          <cell r="B387">
            <v>-0.39</v>
          </cell>
          <cell r="C387">
            <v>0.53200000000000003</v>
          </cell>
          <cell r="D387" t="str">
            <v>NaN</v>
          </cell>
          <cell r="E387">
            <v>-4.496E-2</v>
          </cell>
          <cell r="F387">
            <v>-1.043E-2</v>
          </cell>
        </row>
        <row r="388">
          <cell r="A388" t="str">
            <v>2486.TW</v>
          </cell>
          <cell r="B388">
            <v>0.81</v>
          </cell>
          <cell r="C388" t="str">
            <v>NaN</v>
          </cell>
          <cell r="D388">
            <v>18.383838999999998</v>
          </cell>
          <cell r="E388">
            <v>4.1339997000000003E-2</v>
          </cell>
          <cell r="F388">
            <v>5.9800000000000001E-3</v>
          </cell>
        </row>
        <row r="389">
          <cell r="A389" t="str">
            <v>2488.TW</v>
          </cell>
          <cell r="B389">
            <v>4.58</v>
          </cell>
          <cell r="C389" t="str">
            <v>NaN</v>
          </cell>
          <cell r="D389" t="str">
            <v>NaN</v>
          </cell>
          <cell r="E389">
            <v>0.15049000000000001</v>
          </cell>
          <cell r="F389">
            <v>7.1209999999999996E-2</v>
          </cell>
        </row>
        <row r="390">
          <cell r="A390" t="str">
            <v>2489.TW</v>
          </cell>
          <cell r="B390">
            <v>0.65</v>
          </cell>
          <cell r="C390">
            <v>0.93300000000000005</v>
          </cell>
          <cell r="D390">
            <v>193.5</v>
          </cell>
          <cell r="E390">
            <v>3.3730000000000003E-2</v>
          </cell>
          <cell r="F390">
            <v>-5.6999999999999998E-4</v>
          </cell>
        </row>
        <row r="391">
          <cell r="A391" t="str">
            <v>2491.TW</v>
          </cell>
          <cell r="B391">
            <v>0.27</v>
          </cell>
          <cell r="C391">
            <v>0.54900000000000004</v>
          </cell>
          <cell r="D391" t="str">
            <v>NaN</v>
          </cell>
          <cell r="E391">
            <v>4.8270001999999999E-2</v>
          </cell>
          <cell r="F391">
            <v>-6.0010000000000001E-2</v>
          </cell>
        </row>
        <row r="392">
          <cell r="A392" t="str">
            <v>2492.TW</v>
          </cell>
          <cell r="B392">
            <v>4.67</v>
          </cell>
          <cell r="C392" t="str">
            <v>NaN</v>
          </cell>
          <cell r="D392">
            <v>6.3866515000000001</v>
          </cell>
          <cell r="E392">
            <v>4.0730000000000002E-2</v>
          </cell>
          <cell r="F392">
            <v>1.043E-2</v>
          </cell>
        </row>
        <row r="393">
          <cell r="A393" t="str">
            <v>2493.TW</v>
          </cell>
          <cell r="B393">
            <v>5.84</v>
          </cell>
          <cell r="C393">
            <v>0.13300000000000001</v>
          </cell>
          <cell r="D393" t="str">
            <v>NaN</v>
          </cell>
          <cell r="E393">
            <v>0.23945999000000001</v>
          </cell>
          <cell r="F393">
            <v>0.10877000000000001</v>
          </cell>
        </row>
        <row r="394">
          <cell r="A394" t="str">
            <v>2495.TW</v>
          </cell>
          <cell r="B394">
            <v>1.07</v>
          </cell>
          <cell r="C394">
            <v>0.66</v>
          </cell>
          <cell r="D394" t="str">
            <v>NaN</v>
          </cell>
          <cell r="E394">
            <v>5.7779997999999999E-2</v>
          </cell>
          <cell r="F394">
            <v>1.9210000000000001E-2</v>
          </cell>
        </row>
        <row r="395">
          <cell r="A395" t="str">
            <v>2496.TW</v>
          </cell>
          <cell r="B395">
            <v>6.01</v>
          </cell>
          <cell r="C395">
            <v>0.36899999999999999</v>
          </cell>
          <cell r="D395" t="str">
            <v>NaN</v>
          </cell>
          <cell r="E395">
            <v>0.12432</v>
          </cell>
          <cell r="F395">
            <v>5.6910000000000002E-2</v>
          </cell>
        </row>
        <row r="396">
          <cell r="A396" t="str">
            <v>2497.TW</v>
          </cell>
          <cell r="B396">
            <v>2.0099999999999998</v>
          </cell>
          <cell r="C396">
            <v>0.91300000000000003</v>
          </cell>
          <cell r="D396">
            <v>15</v>
          </cell>
          <cell r="E396">
            <v>0.10981</v>
          </cell>
          <cell r="F396">
            <v>3.7330000000000002E-2</v>
          </cell>
        </row>
        <row r="397">
          <cell r="A397" t="str">
            <v>2498.TW</v>
          </cell>
          <cell r="B397">
            <v>-4.3499999999999996</v>
          </cell>
          <cell r="C397">
            <v>0.80600000000000005</v>
          </cell>
          <cell r="D397">
            <v>-39.669809999999998</v>
          </cell>
          <cell r="E397">
            <v>-0.14907000000000001</v>
          </cell>
          <cell r="F397">
            <v>-6.0900003000000001E-2</v>
          </cell>
        </row>
        <row r="398">
          <cell r="A398" t="str">
            <v>2501.TW</v>
          </cell>
          <cell r="B398">
            <v>2.2200000000000002</v>
          </cell>
          <cell r="C398">
            <v>0.39200000000000002</v>
          </cell>
          <cell r="D398">
            <v>26.916664000000001</v>
          </cell>
          <cell r="E398">
            <v>8.0299995999999998E-2</v>
          </cell>
          <cell r="F398">
            <v>1.984E-2</v>
          </cell>
        </row>
        <row r="399">
          <cell r="A399" t="str">
            <v>2504.TW</v>
          </cell>
          <cell r="B399">
            <v>2.97</v>
          </cell>
          <cell r="C399">
            <v>0.73399999999999999</v>
          </cell>
          <cell r="D399">
            <v>15.064102999999999</v>
          </cell>
          <cell r="E399">
            <v>0.14479998999999999</v>
          </cell>
          <cell r="F399">
            <v>6.3379995999999994E-2</v>
          </cell>
        </row>
        <row r="400">
          <cell r="A400" t="str">
            <v>2505.TW</v>
          </cell>
          <cell r="B400">
            <v>0.72</v>
          </cell>
          <cell r="C400">
            <v>0.61699999999999999</v>
          </cell>
          <cell r="D400">
            <v>102.5</v>
          </cell>
          <cell r="E400">
            <v>3.0769998E-2</v>
          </cell>
          <cell r="F400">
            <v>3.7999997999999999E-4</v>
          </cell>
        </row>
        <row r="401">
          <cell r="A401" t="str">
            <v>2506.TW</v>
          </cell>
          <cell r="B401">
            <v>-0.18</v>
          </cell>
          <cell r="C401">
            <v>0.35799999999999998</v>
          </cell>
          <cell r="D401" t="str">
            <v>NaN</v>
          </cell>
          <cell r="E401">
            <v>1.3509999999999999E-2</v>
          </cell>
          <cell r="F401">
            <v>4.7699999999999999E-3</v>
          </cell>
        </row>
        <row r="402">
          <cell r="A402" t="str">
            <v>2509.TW</v>
          </cell>
          <cell r="B402">
            <v>-1.1000000000000001</v>
          </cell>
          <cell r="C402">
            <v>0.17799999999999999</v>
          </cell>
          <cell r="D402" t="str">
            <v>NaN</v>
          </cell>
          <cell r="E402">
            <v>-5.3379997999999998E-2</v>
          </cell>
          <cell r="F402">
            <v>-5.9399995999999998E-3</v>
          </cell>
        </row>
        <row r="403">
          <cell r="A403" t="str">
            <v>2511.TW</v>
          </cell>
          <cell r="B403">
            <v>0.34</v>
          </cell>
          <cell r="C403">
            <v>0.47699999999999998</v>
          </cell>
          <cell r="D403">
            <v>19.25</v>
          </cell>
          <cell r="E403">
            <v>2.2519999999999998E-2</v>
          </cell>
          <cell r="F403">
            <v>8.3300000000000006E-3</v>
          </cell>
        </row>
        <row r="404">
          <cell r="A404" t="str">
            <v>2514.TW</v>
          </cell>
          <cell r="B404">
            <v>3.76</v>
          </cell>
          <cell r="C404">
            <v>0.11899999999999999</v>
          </cell>
          <cell r="D404" t="str">
            <v>NaN</v>
          </cell>
          <cell r="E404">
            <v>6.4720004999999997E-2</v>
          </cell>
          <cell r="F404">
            <v>1.685E-2</v>
          </cell>
        </row>
        <row r="405">
          <cell r="A405" t="str">
            <v>2515.TW</v>
          </cell>
          <cell r="B405">
            <v>0.41</v>
          </cell>
          <cell r="C405">
            <v>0.60199999999999998</v>
          </cell>
          <cell r="D405" t="str">
            <v>NaN</v>
          </cell>
          <cell r="E405">
            <v>2.7220000000000001E-2</v>
          </cell>
          <cell r="F405">
            <v>1.1510001000000001E-2</v>
          </cell>
        </row>
        <row r="406">
          <cell r="A406" t="str">
            <v>2516.TW</v>
          </cell>
          <cell r="B406">
            <v>0.72</v>
          </cell>
          <cell r="C406">
            <v>0.48499999999999999</v>
          </cell>
          <cell r="D406" t="str">
            <v>NaN</v>
          </cell>
          <cell r="E406">
            <v>0.120459996</v>
          </cell>
          <cell r="F406">
            <v>1.444E-2</v>
          </cell>
        </row>
        <row r="407">
          <cell r="A407" t="str">
            <v>2520.TW</v>
          </cell>
          <cell r="B407">
            <v>4.91</v>
          </cell>
          <cell r="C407">
            <v>0.46100000000000002</v>
          </cell>
          <cell r="D407">
            <v>10.571992</v>
          </cell>
          <cell r="E407">
            <v>0.13661999999999999</v>
          </cell>
          <cell r="F407">
            <v>4.3330002999999999E-2</v>
          </cell>
        </row>
        <row r="408">
          <cell r="A408" t="str">
            <v>2524.TW</v>
          </cell>
          <cell r="B408">
            <v>1.57</v>
          </cell>
          <cell r="C408">
            <v>0.27100000000000002</v>
          </cell>
          <cell r="D408">
            <v>27.354649999999999</v>
          </cell>
          <cell r="E408">
            <v>2.5260000000000001E-2</v>
          </cell>
          <cell r="F408">
            <v>1.396E-2</v>
          </cell>
        </row>
        <row r="409">
          <cell r="A409" t="str">
            <v>2527.TW</v>
          </cell>
          <cell r="B409">
            <v>2.63</v>
          </cell>
          <cell r="C409">
            <v>0.54200000000000004</v>
          </cell>
          <cell r="D409" t="str">
            <v>NaN</v>
          </cell>
          <cell r="E409">
            <v>5.2639999999999999E-2</v>
          </cell>
          <cell r="F409">
            <v>9.3800010000000007E-3</v>
          </cell>
        </row>
        <row r="410">
          <cell r="A410" t="str">
            <v>2528.TW</v>
          </cell>
          <cell r="B410">
            <v>-0.35</v>
          </cell>
          <cell r="C410">
            <v>0.58799999999999997</v>
          </cell>
          <cell r="D410" t="str">
            <v>NaN</v>
          </cell>
          <cell r="E410">
            <v>4.6210000000000001E-2</v>
          </cell>
          <cell r="F410">
            <v>9.6100000000000005E-3</v>
          </cell>
        </row>
        <row r="411">
          <cell r="A411" t="str">
            <v>2530.TW</v>
          </cell>
          <cell r="B411">
            <v>0.85</v>
          </cell>
          <cell r="C411">
            <v>0.13300000000000001</v>
          </cell>
          <cell r="D411" t="str">
            <v>NaN</v>
          </cell>
          <cell r="E411">
            <v>4.7519997000000001E-2</v>
          </cell>
          <cell r="F411">
            <v>1.8360000000000001E-2</v>
          </cell>
        </row>
        <row r="412">
          <cell r="A412" t="str">
            <v>2534.TW</v>
          </cell>
          <cell r="B412">
            <v>0.46</v>
          </cell>
          <cell r="C412">
            <v>0.46899999999999997</v>
          </cell>
          <cell r="D412">
            <v>4.9015746</v>
          </cell>
          <cell r="E412">
            <v>3.5180000000000003E-2</v>
          </cell>
          <cell r="F412">
            <v>1.342E-2</v>
          </cell>
        </row>
        <row r="413">
          <cell r="A413" t="str">
            <v>2535.TW</v>
          </cell>
          <cell r="B413">
            <v>3.83</v>
          </cell>
          <cell r="C413" t="str">
            <v>NaN</v>
          </cell>
          <cell r="D413" t="str">
            <v>NaN</v>
          </cell>
          <cell r="E413">
            <v>0.12737999999999999</v>
          </cell>
          <cell r="F413">
            <v>2.9049999999999999E-2</v>
          </cell>
        </row>
        <row r="414">
          <cell r="A414" t="str">
            <v>2536.TW</v>
          </cell>
          <cell r="B414">
            <v>0.95</v>
          </cell>
          <cell r="C414">
            <v>0.36599999999999999</v>
          </cell>
          <cell r="D414">
            <v>26.030535</v>
          </cell>
          <cell r="E414">
            <v>1.789E-2</v>
          </cell>
          <cell r="F414">
            <v>1.0299999000000001E-2</v>
          </cell>
        </row>
        <row r="415">
          <cell r="A415" t="str">
            <v>2537.TW</v>
          </cell>
          <cell r="B415">
            <v>-0.02</v>
          </cell>
          <cell r="C415">
            <v>0.52600000000000002</v>
          </cell>
          <cell r="D415" t="str">
            <v>NaN</v>
          </cell>
          <cell r="E415">
            <v>-1.465E-2</v>
          </cell>
          <cell r="F415">
            <v>1.5100000000000001E-3</v>
          </cell>
        </row>
        <row r="416">
          <cell r="A416" t="str">
            <v>2538.TW</v>
          </cell>
          <cell r="B416">
            <v>-0.2</v>
          </cell>
          <cell r="C416">
            <v>0.432</v>
          </cell>
          <cell r="D416" t="str">
            <v>NaN</v>
          </cell>
          <cell r="E416">
            <v>0.26485002000000002</v>
          </cell>
          <cell r="F416">
            <v>1.2099999999999999E-3</v>
          </cell>
        </row>
        <row r="417">
          <cell r="A417" t="str">
            <v>2539.TW</v>
          </cell>
          <cell r="B417">
            <v>2.15</v>
          </cell>
          <cell r="C417">
            <v>0.24</v>
          </cell>
          <cell r="D417" t="str">
            <v>NaN</v>
          </cell>
          <cell r="E417">
            <v>0.17603000999999999</v>
          </cell>
          <cell r="F417">
            <v>6.6689999999999999E-2</v>
          </cell>
        </row>
        <row r="418">
          <cell r="A418" t="str">
            <v>2540.TW</v>
          </cell>
          <cell r="B418">
            <v>5.03</v>
          </cell>
          <cell r="C418" t="str">
            <v>NaN</v>
          </cell>
          <cell r="D418" t="str">
            <v>NaN</v>
          </cell>
          <cell r="E418">
            <v>0.20108000000000001</v>
          </cell>
          <cell r="F418">
            <v>5.4229997000000002E-2</v>
          </cell>
        </row>
        <row r="419">
          <cell r="A419" t="str">
            <v>2542.TW</v>
          </cell>
          <cell r="B419">
            <v>1.0900000000000001</v>
          </cell>
          <cell r="C419" t="str">
            <v>NaN</v>
          </cell>
          <cell r="D419">
            <v>10.266203000000001</v>
          </cell>
          <cell r="E419">
            <v>0.14940999999999999</v>
          </cell>
          <cell r="F419">
            <v>2.8590000000000001E-2</v>
          </cell>
        </row>
        <row r="420">
          <cell r="A420" t="str">
            <v>2543.TW</v>
          </cell>
          <cell r="B420">
            <v>2.4500000000000002</v>
          </cell>
          <cell r="C420">
            <v>0.41299999999999998</v>
          </cell>
          <cell r="D420" t="str">
            <v>NaN</v>
          </cell>
          <cell r="E420">
            <v>0.19003001</v>
          </cell>
          <cell r="F420">
            <v>3.3619999999999997E-2</v>
          </cell>
        </row>
        <row r="421">
          <cell r="A421" t="str">
            <v>2545.TW</v>
          </cell>
          <cell r="B421">
            <v>4.32</v>
          </cell>
          <cell r="C421">
            <v>0.52500000000000002</v>
          </cell>
          <cell r="D421" t="str">
            <v>NaN</v>
          </cell>
          <cell r="E421">
            <v>6.4259999999999998E-2</v>
          </cell>
          <cell r="F421">
            <v>1.4970000000000001E-2</v>
          </cell>
        </row>
        <row r="422">
          <cell r="A422" t="str">
            <v>2546.TW</v>
          </cell>
          <cell r="B422">
            <v>9.52</v>
          </cell>
          <cell r="C422" t="str">
            <v>NaN</v>
          </cell>
          <cell r="D422">
            <v>20.486725</v>
          </cell>
          <cell r="E422">
            <v>0.21365998999999999</v>
          </cell>
          <cell r="F422">
            <v>5.8730002000000003E-2</v>
          </cell>
        </row>
        <row r="423">
          <cell r="A423" t="str">
            <v>2547.TW</v>
          </cell>
          <cell r="B423">
            <v>-0.11</v>
          </cell>
          <cell r="C423" t="str">
            <v>NaN</v>
          </cell>
          <cell r="D423" t="str">
            <v>NaN</v>
          </cell>
          <cell r="E423">
            <v>-8.8000000000000003E-4</v>
          </cell>
          <cell r="F423">
            <v>1.1599999999999999E-2</v>
          </cell>
        </row>
        <row r="424">
          <cell r="A424" t="str">
            <v>2548.TW</v>
          </cell>
          <cell r="B424">
            <v>8.33</v>
          </cell>
          <cell r="C424">
            <v>0.183</v>
          </cell>
          <cell r="D424">
            <v>15.272373999999999</v>
          </cell>
          <cell r="E424">
            <v>0.17785999</v>
          </cell>
          <cell r="F424">
            <v>6.386E-2</v>
          </cell>
        </row>
        <row r="425">
          <cell r="A425" t="str">
            <v>2597.TW</v>
          </cell>
          <cell r="B425">
            <v>11.14</v>
          </cell>
          <cell r="C425">
            <v>0.56699999999999995</v>
          </cell>
          <cell r="D425" t="str">
            <v>NaN</v>
          </cell>
          <cell r="E425">
            <v>0.25230999999999998</v>
          </cell>
          <cell r="F425">
            <v>6.9250000000000006E-2</v>
          </cell>
        </row>
        <row r="426">
          <cell r="A426" t="str">
            <v>2601.TW</v>
          </cell>
          <cell r="B426">
            <v>-2.17</v>
          </cell>
          <cell r="C426" t="str">
            <v>NaN</v>
          </cell>
          <cell r="D426" t="str">
            <v>NaN</v>
          </cell>
          <cell r="E426">
            <v>-0.21682999999999999</v>
          </cell>
          <cell r="F426">
            <v>-8.0900009999999994E-3</v>
          </cell>
        </row>
        <row r="427">
          <cell r="A427" t="str">
            <v>2603.TW</v>
          </cell>
          <cell r="B427">
            <v>22.15</v>
          </cell>
          <cell r="C427">
            <v>1.5649999999999999</v>
          </cell>
          <cell r="D427">
            <v>21.668312</v>
          </cell>
          <cell r="E427">
            <v>9.5079999999999998E-2</v>
          </cell>
          <cell r="F427">
            <v>2.7720000000000002E-2</v>
          </cell>
        </row>
        <row r="428">
          <cell r="A428" t="str">
            <v>2605.TW</v>
          </cell>
          <cell r="B428">
            <v>1.1299999999999999</v>
          </cell>
          <cell r="C428" t="str">
            <v>NaN</v>
          </cell>
          <cell r="D428">
            <v>14.088671</v>
          </cell>
          <cell r="E428">
            <v>4.4159996999999999E-2</v>
          </cell>
          <cell r="F428">
            <v>2.0230000000000001E-2</v>
          </cell>
        </row>
        <row r="429">
          <cell r="A429" t="str">
            <v>2606.TW</v>
          </cell>
          <cell r="B429">
            <v>3.82</v>
          </cell>
          <cell r="C429">
            <v>0.871</v>
          </cell>
          <cell r="D429">
            <v>14.472362</v>
          </cell>
          <cell r="E429">
            <v>0.08</v>
          </cell>
          <cell r="F429">
            <v>2.155E-2</v>
          </cell>
        </row>
        <row r="430">
          <cell r="A430" t="str">
            <v>2607.TW</v>
          </cell>
          <cell r="B430">
            <v>2.66</v>
          </cell>
          <cell r="C430">
            <v>0.625</v>
          </cell>
          <cell r="D430" t="str">
            <v>NaN</v>
          </cell>
          <cell r="E430">
            <v>9.182999E-2</v>
          </cell>
          <cell r="F430">
            <v>3.8120000000000001E-2</v>
          </cell>
        </row>
        <row r="431">
          <cell r="A431" t="str">
            <v>2608.TW</v>
          </cell>
          <cell r="B431">
            <v>3.65</v>
          </cell>
          <cell r="C431">
            <v>0.50800000000000001</v>
          </cell>
          <cell r="D431">
            <v>19.192824999999999</v>
          </cell>
          <cell r="E431">
            <v>0.14534000999999999</v>
          </cell>
          <cell r="F431">
            <v>3.8949999999999999E-2</v>
          </cell>
        </row>
        <row r="432">
          <cell r="A432" t="str">
            <v>2609.TW</v>
          </cell>
          <cell r="B432">
            <v>3.08</v>
          </cell>
          <cell r="C432">
            <v>1.667</v>
          </cell>
          <cell r="D432">
            <v>52.877696999999998</v>
          </cell>
          <cell r="E432">
            <v>3.4730002000000003E-2</v>
          </cell>
          <cell r="F432">
            <v>6.3800000000000003E-3</v>
          </cell>
        </row>
        <row r="433">
          <cell r="A433" t="str">
            <v>2610.TW</v>
          </cell>
          <cell r="B433">
            <v>1.4</v>
          </cell>
          <cell r="C433">
            <v>0.73799999999999999</v>
          </cell>
          <cell r="D433">
            <v>25.747126000000002</v>
          </cell>
          <cell r="E433">
            <v>0.12271</v>
          </cell>
          <cell r="F433">
            <v>2.5669999999999998E-2</v>
          </cell>
        </row>
        <row r="434">
          <cell r="A434" t="str">
            <v>2611.TW</v>
          </cell>
          <cell r="B434">
            <v>3.56</v>
          </cell>
          <cell r="C434">
            <v>1.0149999999999999</v>
          </cell>
          <cell r="D434" t="str">
            <v>NaN</v>
          </cell>
          <cell r="E434">
            <v>0.15986</v>
          </cell>
          <cell r="F434">
            <v>-7.9399999999999991E-3</v>
          </cell>
        </row>
        <row r="435">
          <cell r="A435" t="str">
            <v>2612.TW</v>
          </cell>
          <cell r="B435">
            <v>1.43</v>
          </cell>
          <cell r="C435">
            <v>1.036</v>
          </cell>
          <cell r="D435">
            <v>12.189119</v>
          </cell>
          <cell r="E435">
            <v>2.7799999999999998E-2</v>
          </cell>
          <cell r="F435">
            <v>1.0670001E-2</v>
          </cell>
        </row>
        <row r="436">
          <cell r="A436" t="str">
            <v>2613.TW</v>
          </cell>
          <cell r="B436">
            <v>1.0900000000000001</v>
          </cell>
          <cell r="C436" t="str">
            <v>NaN</v>
          </cell>
          <cell r="D436" t="str">
            <v>NaN</v>
          </cell>
          <cell r="E436">
            <v>4.9820000000000003E-2</v>
          </cell>
          <cell r="F436">
            <v>1.8540000000000001E-2</v>
          </cell>
        </row>
        <row r="437">
          <cell r="A437" t="str">
            <v>2614.TW</v>
          </cell>
          <cell r="B437">
            <v>-1.06</v>
          </cell>
          <cell r="C437" t="str">
            <v>NaN</v>
          </cell>
          <cell r="D437" t="str">
            <v>NaN</v>
          </cell>
          <cell r="E437">
            <v>-9.2730000000000007E-2</v>
          </cell>
          <cell r="F437">
            <v>1.8699999999999999E-3</v>
          </cell>
        </row>
        <row r="438">
          <cell r="A438" t="str">
            <v>2615.TW</v>
          </cell>
          <cell r="B438">
            <v>0.33</v>
          </cell>
          <cell r="C438">
            <v>1.4219999999999999</v>
          </cell>
          <cell r="D438">
            <v>1872.5001</v>
          </cell>
          <cell r="E438">
            <v>4.3400000000000001E-3</v>
          </cell>
          <cell r="F438">
            <v>-4.8799999999999998E-3</v>
          </cell>
        </row>
        <row r="439">
          <cell r="A439" t="str">
            <v>2616.TW</v>
          </cell>
          <cell r="B439">
            <v>0.26</v>
          </cell>
          <cell r="C439">
            <v>0.14399999999999999</v>
          </cell>
          <cell r="D439" t="str">
            <v>NaN</v>
          </cell>
          <cell r="E439">
            <v>1.6379999999999999E-2</v>
          </cell>
          <cell r="F439">
            <v>-2.15E-3</v>
          </cell>
        </row>
        <row r="440">
          <cell r="A440" t="str">
            <v>2617.TW</v>
          </cell>
          <cell r="B440">
            <v>4.45</v>
          </cell>
          <cell r="C440" t="str">
            <v>NaN</v>
          </cell>
          <cell r="D440">
            <v>11.5079365</v>
          </cell>
          <cell r="E440">
            <v>0.11512999</v>
          </cell>
          <cell r="F440">
            <v>3.4630000000000001E-2</v>
          </cell>
        </row>
        <row r="441">
          <cell r="A441" t="str">
            <v>2618.TW</v>
          </cell>
          <cell r="B441">
            <v>4.03</v>
          </cell>
          <cell r="C441">
            <v>0.91600000000000004</v>
          </cell>
          <cell r="D441">
            <v>13.921569</v>
          </cell>
          <cell r="E441">
            <v>0.22591998999999999</v>
          </cell>
          <cell r="F441">
            <v>5.6230000000000002E-2</v>
          </cell>
        </row>
        <row r="442">
          <cell r="A442" t="str">
            <v>2630.TW</v>
          </cell>
          <cell r="B442">
            <v>0.18</v>
          </cell>
          <cell r="C442">
            <v>0.64</v>
          </cell>
          <cell r="D442">
            <v>60.724640000000001</v>
          </cell>
          <cell r="E442">
            <v>3.5529999999999999E-2</v>
          </cell>
          <cell r="F442">
            <v>1.523E-2</v>
          </cell>
        </row>
        <row r="443">
          <cell r="A443" t="str">
            <v>2633.TW</v>
          </cell>
          <cell r="B443">
            <v>1.39</v>
          </cell>
          <cell r="C443">
            <v>0.28100000000000003</v>
          </cell>
          <cell r="D443">
            <v>25.905172</v>
          </cell>
          <cell r="E443">
            <v>0.10927000000000001</v>
          </cell>
          <cell r="F443">
            <v>3.2919999999999998E-2</v>
          </cell>
        </row>
        <row r="444">
          <cell r="A444" t="str">
            <v>2634.TW</v>
          </cell>
          <cell r="B444">
            <v>2.63</v>
          </cell>
          <cell r="C444" t="str">
            <v>NaN</v>
          </cell>
          <cell r="D444">
            <v>15.925926</v>
          </cell>
          <cell r="E444">
            <v>0.14482</v>
          </cell>
          <cell r="F444">
            <v>4.0849999999999997E-2</v>
          </cell>
        </row>
        <row r="445">
          <cell r="A445" t="str">
            <v>2636.TW</v>
          </cell>
          <cell r="B445">
            <v>10.58</v>
          </cell>
          <cell r="C445">
            <v>1.131</v>
          </cell>
          <cell r="D445">
            <v>11.093912</v>
          </cell>
          <cell r="E445">
            <v>0.17242001000000001</v>
          </cell>
          <cell r="F445">
            <v>3.2479998000000003E-2</v>
          </cell>
        </row>
        <row r="446">
          <cell r="A446" t="str">
            <v>2637.TW</v>
          </cell>
          <cell r="B446">
            <v>4.2</v>
          </cell>
          <cell r="C446">
            <v>0.97699999999999998</v>
          </cell>
          <cell r="D446">
            <v>9.359477</v>
          </cell>
          <cell r="E446">
            <v>0.102819994</v>
          </cell>
          <cell r="F446">
            <v>3.1070001E-2</v>
          </cell>
        </row>
        <row r="447">
          <cell r="A447" t="str">
            <v>2642.TW</v>
          </cell>
          <cell r="B447">
            <v>1.1299999999999999</v>
          </cell>
          <cell r="C447" t="str">
            <v>NaN</v>
          </cell>
          <cell r="D447">
            <v>52.986109999999996</v>
          </cell>
          <cell r="E447">
            <v>4.5969999999999997E-2</v>
          </cell>
          <cell r="F447">
            <v>1.6799999999999999E-2</v>
          </cell>
        </row>
        <row r="448">
          <cell r="A448" t="str">
            <v>2645.TW</v>
          </cell>
          <cell r="B448">
            <v>5.4</v>
          </cell>
          <cell r="C448">
            <v>0.25800000000000001</v>
          </cell>
          <cell r="D448">
            <v>19.385964999999999</v>
          </cell>
          <cell r="E448">
            <v>0.15357999999999999</v>
          </cell>
          <cell r="F448">
            <v>5.3540003000000003E-2</v>
          </cell>
        </row>
        <row r="449">
          <cell r="A449" t="str">
            <v>2701.TW</v>
          </cell>
          <cell r="B449">
            <v>0.54</v>
          </cell>
          <cell r="C449">
            <v>0.25800000000000001</v>
          </cell>
          <cell r="D449" t="str">
            <v>NaN</v>
          </cell>
          <cell r="E449">
            <v>2.9289998000000001E-2</v>
          </cell>
          <cell r="F449">
            <v>1.43099995E-2</v>
          </cell>
        </row>
        <row r="450">
          <cell r="A450" t="str">
            <v>2702.TW</v>
          </cell>
          <cell r="B450">
            <v>0.7</v>
          </cell>
          <cell r="C450">
            <v>0.73</v>
          </cell>
          <cell r="D450" t="str">
            <v>NaN</v>
          </cell>
          <cell r="E450">
            <v>8.0699994999999993E-3</v>
          </cell>
          <cell r="F450">
            <v>5.3100003999999998E-3</v>
          </cell>
        </row>
        <row r="451">
          <cell r="A451" t="str">
            <v>2704.TW</v>
          </cell>
          <cell r="B451">
            <v>5.09</v>
          </cell>
          <cell r="C451">
            <v>0.16900000000000001</v>
          </cell>
          <cell r="D451">
            <v>64.150949999999995</v>
          </cell>
          <cell r="E451">
            <v>2.9719999E-2</v>
          </cell>
          <cell r="F451">
            <v>-7.2000003000000003E-3</v>
          </cell>
        </row>
        <row r="452">
          <cell r="A452" t="str">
            <v>2705.TW</v>
          </cell>
          <cell r="B452">
            <v>-0.25</v>
          </cell>
          <cell r="C452" t="str">
            <v>NaN</v>
          </cell>
          <cell r="D452" t="str">
            <v>NaN</v>
          </cell>
          <cell r="E452">
            <v>-9.8799999999999999E-3</v>
          </cell>
          <cell r="F452">
            <v>2.5400000000000002E-3</v>
          </cell>
        </row>
        <row r="453">
          <cell r="A453" t="str">
            <v>2706.TW</v>
          </cell>
          <cell r="B453">
            <v>0.59</v>
          </cell>
          <cell r="C453">
            <v>0.35399999999999998</v>
          </cell>
          <cell r="D453" t="str">
            <v>NaN</v>
          </cell>
          <cell r="E453">
            <v>3.0800000000000001E-2</v>
          </cell>
          <cell r="F453">
            <v>1.308E-2</v>
          </cell>
        </row>
        <row r="454">
          <cell r="A454" t="str">
            <v>2707.TW</v>
          </cell>
          <cell r="B454">
            <v>11.57</v>
          </cell>
          <cell r="C454" t="str">
            <v>NaN</v>
          </cell>
          <cell r="D454">
            <v>18.606432000000002</v>
          </cell>
          <cell r="E454">
            <v>0.39955002000000001</v>
          </cell>
          <cell r="F454">
            <v>0.10901</v>
          </cell>
        </row>
        <row r="455">
          <cell r="A455" t="str">
            <v>2712.TW</v>
          </cell>
          <cell r="B455">
            <v>0.59</v>
          </cell>
          <cell r="C455">
            <v>-5.7000000000000002E-2</v>
          </cell>
          <cell r="D455" t="str">
            <v>NaN</v>
          </cell>
          <cell r="E455">
            <v>5.0799999999999998E-2</v>
          </cell>
          <cell r="F455">
            <v>2.6029997999999999E-2</v>
          </cell>
        </row>
        <row r="456">
          <cell r="A456" t="str">
            <v>2722.TW</v>
          </cell>
          <cell r="B456">
            <v>0.71</v>
          </cell>
          <cell r="C456">
            <v>0.312</v>
          </cell>
          <cell r="D456" t="str">
            <v>NaN</v>
          </cell>
          <cell r="E456">
            <v>3.6880000000000003E-2</v>
          </cell>
          <cell r="F456">
            <v>1.67E-2</v>
          </cell>
        </row>
        <row r="457">
          <cell r="A457" t="str">
            <v>2723.TW</v>
          </cell>
          <cell r="B457">
            <v>3.71</v>
          </cell>
          <cell r="C457" t="str">
            <v>NaN</v>
          </cell>
          <cell r="D457">
            <v>14.065421000000001</v>
          </cell>
          <cell r="E457">
            <v>6.0010000000000001E-2</v>
          </cell>
          <cell r="F457">
            <v>3.3509999999999998E-2</v>
          </cell>
        </row>
        <row r="458">
          <cell r="A458" t="str">
            <v>2727.TW</v>
          </cell>
          <cell r="B458">
            <v>15.66</v>
          </cell>
          <cell r="C458" t="str">
            <v>NaN</v>
          </cell>
          <cell r="D458">
            <v>13.776436</v>
          </cell>
          <cell r="E458">
            <v>0.33596999999999999</v>
          </cell>
          <cell r="F458">
            <v>6.7159999999999997E-2</v>
          </cell>
        </row>
        <row r="459">
          <cell r="A459" t="str">
            <v>2731.TW</v>
          </cell>
          <cell r="B459">
            <v>17.48</v>
          </cell>
          <cell r="C459">
            <v>0.63600000000000001</v>
          </cell>
          <cell r="D459">
            <v>19.679487000000002</v>
          </cell>
          <cell r="E459">
            <v>0.54635999999999996</v>
          </cell>
          <cell r="F459">
            <v>7.3599999999999999E-2</v>
          </cell>
        </row>
        <row r="460">
          <cell r="A460" t="str">
            <v>2739.TW</v>
          </cell>
          <cell r="B460">
            <v>5.44</v>
          </cell>
          <cell r="C460" t="str">
            <v>NaN</v>
          </cell>
          <cell r="D460">
            <v>11.834319000000001</v>
          </cell>
          <cell r="E460">
            <v>0.45893001999999999</v>
          </cell>
          <cell r="F460">
            <v>2.4899999999999999E-2</v>
          </cell>
        </row>
        <row r="461">
          <cell r="A461" t="str">
            <v>2748.TW</v>
          </cell>
          <cell r="B461">
            <v>3.25</v>
          </cell>
          <cell r="C461">
            <v>0.38500000000000001</v>
          </cell>
          <cell r="D461">
            <v>14.320487</v>
          </cell>
          <cell r="E461">
            <v>0.116739996</v>
          </cell>
          <cell r="F461">
            <v>4.0939997999999998E-2</v>
          </cell>
        </row>
        <row r="462">
          <cell r="A462" t="str">
            <v>2753.TW</v>
          </cell>
          <cell r="B462">
            <v>8.68</v>
          </cell>
          <cell r="C462">
            <v>-7.5999999999999998E-2</v>
          </cell>
          <cell r="D462">
            <v>14.182896</v>
          </cell>
          <cell r="E462">
            <v>0.15786</v>
          </cell>
          <cell r="F462">
            <v>6.9419999999999996E-2</v>
          </cell>
        </row>
        <row r="463">
          <cell r="A463" t="str">
            <v>2762.TW</v>
          </cell>
          <cell r="B463" t="str">
            <v>NaN</v>
          </cell>
          <cell r="C463" t="str">
            <v>NaN</v>
          </cell>
          <cell r="D463">
            <v>13.944281</v>
          </cell>
          <cell r="E463">
            <v>0.10476000000000001</v>
          </cell>
          <cell r="F463">
            <v>1.7970000999999999E-2</v>
          </cell>
        </row>
        <row r="464">
          <cell r="A464" t="str">
            <v>2801.TW</v>
          </cell>
          <cell r="B464">
            <v>1.22</v>
          </cell>
          <cell r="C464">
            <v>0.34699999999999998</v>
          </cell>
          <cell r="D464" t="str">
            <v>NaN</v>
          </cell>
          <cell r="E464">
            <v>7.2399995999999994E-2</v>
          </cell>
          <cell r="F464">
            <v>4.6299999999999996E-3</v>
          </cell>
        </row>
        <row r="465">
          <cell r="A465" t="str">
            <v>2809.TW</v>
          </cell>
          <cell r="B465">
            <v>6.65</v>
          </cell>
          <cell r="C465">
            <v>0.623</v>
          </cell>
          <cell r="D465">
            <v>13.382353</v>
          </cell>
          <cell r="E465">
            <v>0.15293000000000001</v>
          </cell>
          <cell r="F465">
            <v>1.9170000999999999E-2</v>
          </cell>
        </row>
        <row r="466">
          <cell r="A466" t="str">
            <v>2812.TW</v>
          </cell>
          <cell r="B466">
            <v>1.42</v>
          </cell>
          <cell r="C466">
            <v>0.318</v>
          </cell>
          <cell r="D466" t="str">
            <v>NaN</v>
          </cell>
          <cell r="E466">
            <v>9.3609999999999999E-2</v>
          </cell>
          <cell r="F466">
            <v>8.0900009999999994E-3</v>
          </cell>
        </row>
        <row r="467">
          <cell r="A467" t="str">
            <v>2816.TW</v>
          </cell>
          <cell r="B467">
            <v>6.29</v>
          </cell>
          <cell r="C467" t="str">
            <v>NaN</v>
          </cell>
          <cell r="D467" t="str">
            <v>NaN</v>
          </cell>
          <cell r="E467">
            <v>0.24174000000000001</v>
          </cell>
          <cell r="F467">
            <v>4.8619999999999997E-2</v>
          </cell>
        </row>
        <row r="468">
          <cell r="A468" t="str">
            <v>2820.TW</v>
          </cell>
          <cell r="B468">
            <v>0.96</v>
          </cell>
          <cell r="C468">
            <v>0.224</v>
          </cell>
          <cell r="D468" t="str">
            <v>NaN</v>
          </cell>
          <cell r="E468">
            <v>5.493E-2</v>
          </cell>
          <cell r="F468">
            <v>5.9899999999999997E-3</v>
          </cell>
        </row>
        <row r="469">
          <cell r="A469" t="str">
            <v>2832.TW</v>
          </cell>
          <cell r="B469">
            <v>3.12</v>
          </cell>
          <cell r="C469" t="str">
            <v>NaN</v>
          </cell>
          <cell r="D469" t="str">
            <v>NaN</v>
          </cell>
          <cell r="E469">
            <v>0.10191</v>
          </cell>
          <cell r="F469">
            <v>3.5279999999999999E-2</v>
          </cell>
        </row>
        <row r="470">
          <cell r="A470" t="str">
            <v>2834.TW</v>
          </cell>
          <cell r="B470">
            <v>1.21</v>
          </cell>
          <cell r="C470">
            <v>0.43099999999999999</v>
          </cell>
          <cell r="D470">
            <v>19.882352999999998</v>
          </cell>
          <cell r="E470">
            <v>8.5419999999999996E-2</v>
          </cell>
          <cell r="F470">
            <v>4.6200002999999996E-3</v>
          </cell>
        </row>
        <row r="471">
          <cell r="A471" t="str">
            <v>2836.TW</v>
          </cell>
          <cell r="B471">
            <v>0.63</v>
          </cell>
          <cell r="C471">
            <v>0.23799999999999999</v>
          </cell>
          <cell r="D471" t="str">
            <v>NaN</v>
          </cell>
          <cell r="E471">
            <v>4.9979999999999997E-2</v>
          </cell>
          <cell r="F471">
            <v>2.9499998999999999E-3</v>
          </cell>
        </row>
        <row r="472">
          <cell r="A472" t="str">
            <v>2838.TW</v>
          </cell>
          <cell r="B472">
            <v>1.04</v>
          </cell>
          <cell r="C472">
            <v>0.315</v>
          </cell>
          <cell r="D472" t="str">
            <v>NaN</v>
          </cell>
          <cell r="E472">
            <v>6.4600000000000005E-2</v>
          </cell>
          <cell r="F472">
            <v>4.8399999999999997E-3</v>
          </cell>
        </row>
        <row r="473">
          <cell r="A473" t="str">
            <v>2845.TW</v>
          </cell>
          <cell r="B473">
            <v>1.1100000000000001</v>
          </cell>
          <cell r="C473">
            <v>0.39</v>
          </cell>
          <cell r="D473" t="str">
            <v>NaN</v>
          </cell>
          <cell r="E473">
            <v>7.3330000000000006E-2</v>
          </cell>
          <cell r="F473">
            <v>5.45E-3</v>
          </cell>
        </row>
        <row r="474">
          <cell r="A474" t="str">
            <v>2849.TW</v>
          </cell>
          <cell r="B474">
            <v>1.02</v>
          </cell>
          <cell r="C474" t="str">
            <v>NaN</v>
          </cell>
          <cell r="D474" t="str">
            <v>NaN</v>
          </cell>
          <cell r="E474">
            <v>6.028E-2</v>
          </cell>
          <cell r="F474">
            <v>5.7999999999999996E-3</v>
          </cell>
        </row>
        <row r="475">
          <cell r="A475" t="str">
            <v>2850.TW</v>
          </cell>
          <cell r="B475">
            <v>10.57</v>
          </cell>
          <cell r="C475">
            <v>0.372</v>
          </cell>
          <cell r="D475" t="str">
            <v>NaN</v>
          </cell>
          <cell r="E475">
            <v>0.17907000000000001</v>
          </cell>
          <cell r="F475">
            <v>4.7989997999999999E-2</v>
          </cell>
        </row>
        <row r="476">
          <cell r="A476" t="str">
            <v>2851.TW</v>
          </cell>
          <cell r="B476">
            <v>3.14</v>
          </cell>
          <cell r="C476">
            <v>0.47299999999999998</v>
          </cell>
          <cell r="D476" t="str">
            <v>NaN</v>
          </cell>
          <cell r="E476">
            <v>0.11594</v>
          </cell>
          <cell r="F476">
            <v>2.9560001999999998E-2</v>
          </cell>
        </row>
        <row r="477">
          <cell r="A477" t="str">
            <v>2852.TW</v>
          </cell>
          <cell r="B477">
            <v>2.7</v>
          </cell>
          <cell r="C477">
            <v>0.23499999999999999</v>
          </cell>
          <cell r="D477" t="str">
            <v>NaN</v>
          </cell>
          <cell r="E477">
            <v>0.10019</v>
          </cell>
          <cell r="F477">
            <v>3.0859999999999999E-2</v>
          </cell>
        </row>
        <row r="478">
          <cell r="A478" t="str">
            <v>2855.TW</v>
          </cell>
          <cell r="B478">
            <v>2.84</v>
          </cell>
          <cell r="C478">
            <v>0.76500000000000001</v>
          </cell>
          <cell r="D478" t="str">
            <v>NaN</v>
          </cell>
          <cell r="E478">
            <v>9.3299999999999994E-2</v>
          </cell>
          <cell r="F478">
            <v>2.4539999999999999E-2</v>
          </cell>
        </row>
        <row r="479">
          <cell r="A479" t="str">
            <v>2867.TW</v>
          </cell>
          <cell r="B479">
            <v>-2.13</v>
          </cell>
          <cell r="C479">
            <v>0.628</v>
          </cell>
          <cell r="D479" t="str">
            <v>NaN</v>
          </cell>
          <cell r="E479">
            <v>-0.27667000000000003</v>
          </cell>
          <cell r="F479">
            <v>-6.96E-3</v>
          </cell>
        </row>
        <row r="480">
          <cell r="A480" t="str">
            <v>2880.TW</v>
          </cell>
          <cell r="B480">
            <v>1.58</v>
          </cell>
          <cell r="C480">
            <v>0.42899999999999999</v>
          </cell>
          <cell r="D480">
            <v>15.679012</v>
          </cell>
          <cell r="E480">
            <v>0.11012</v>
          </cell>
          <cell r="F480">
            <v>5.77E-3</v>
          </cell>
        </row>
        <row r="481">
          <cell r="A481" t="str">
            <v>2881.TW</v>
          </cell>
          <cell r="B481">
            <v>4.8</v>
          </cell>
          <cell r="C481">
            <v>0.73</v>
          </cell>
          <cell r="D481">
            <v>11.006005999999999</v>
          </cell>
          <cell r="E481">
            <v>9.357E-2</v>
          </cell>
          <cell r="F481">
            <v>1.0089999000000001E-2</v>
          </cell>
        </row>
        <row r="482">
          <cell r="A482" t="str">
            <v>2882.TW</v>
          </cell>
          <cell r="B482">
            <v>5.36</v>
          </cell>
          <cell r="C482">
            <v>0.64700000000000002</v>
          </cell>
          <cell r="D482">
            <v>11.046277999999999</v>
          </cell>
          <cell r="E482">
            <v>7.2909996000000005E-2</v>
          </cell>
          <cell r="F482">
            <v>4.3800000000000002E-3</v>
          </cell>
        </row>
        <row r="483">
          <cell r="A483" t="str">
            <v>2883.TW</v>
          </cell>
          <cell r="B483">
            <v>1.41</v>
          </cell>
          <cell r="C483" t="str">
            <v>NaN</v>
          </cell>
          <cell r="D483">
            <v>9.8591560000000005</v>
          </cell>
          <cell r="E483">
            <v>9.0329999999999994E-2</v>
          </cell>
          <cell r="F483">
            <v>6.4200000000000004E-3</v>
          </cell>
        </row>
        <row r="484">
          <cell r="A484" t="str">
            <v>2884.TW</v>
          </cell>
          <cell r="B484">
            <v>1.4</v>
          </cell>
          <cell r="C484">
            <v>0.45500000000000002</v>
          </cell>
          <cell r="D484">
            <v>17.911391999999999</v>
          </cell>
          <cell r="E484">
            <v>9.7470000000000001E-2</v>
          </cell>
          <cell r="F484">
            <v>6.1299995999999999E-3</v>
          </cell>
        </row>
        <row r="485">
          <cell r="A485" t="str">
            <v>2885.TW</v>
          </cell>
          <cell r="B485">
            <v>2.37</v>
          </cell>
          <cell r="C485" t="str">
            <v>NaN</v>
          </cell>
          <cell r="D485">
            <v>12.548263</v>
          </cell>
          <cell r="E485">
            <v>0.105170004</v>
          </cell>
          <cell r="F485">
            <v>4.64E-3</v>
          </cell>
        </row>
        <row r="486">
          <cell r="A486" t="str">
            <v>2886.TW</v>
          </cell>
          <cell r="B486">
            <v>2.37</v>
          </cell>
          <cell r="C486">
            <v>0.47499999999999998</v>
          </cell>
          <cell r="D486">
            <v>17.094017000000001</v>
          </cell>
          <cell r="E486">
            <v>0.10460999999999999</v>
          </cell>
          <cell r="F486">
            <v>7.8600000000000007E-3</v>
          </cell>
        </row>
        <row r="487">
          <cell r="A487" t="str">
            <v>2887.TW</v>
          </cell>
          <cell r="B487">
            <v>1</v>
          </cell>
          <cell r="C487">
            <v>0.58599999999999997</v>
          </cell>
          <cell r="D487">
            <v>14.198473999999999</v>
          </cell>
          <cell r="E487">
            <v>6.9629999999999997E-2</v>
          </cell>
          <cell r="F487">
            <v>5.0400000000000002E-3</v>
          </cell>
        </row>
        <row r="488">
          <cell r="A488" t="str">
            <v>2888.TW</v>
          </cell>
          <cell r="B488">
            <v>-0.48</v>
          </cell>
          <cell r="C488">
            <v>0.626</v>
          </cell>
          <cell r="D488">
            <v>12.027396</v>
          </cell>
          <cell r="E488">
            <v>-3.1969999999999998E-2</v>
          </cell>
          <cell r="F488">
            <v>-2.3400000000000001E-3</v>
          </cell>
        </row>
        <row r="489">
          <cell r="A489" t="str">
            <v>2889.TW</v>
          </cell>
          <cell r="B489">
            <v>0.57999999999999996</v>
          </cell>
          <cell r="C489" t="str">
            <v>NaN</v>
          </cell>
          <cell r="D489">
            <v>18.392856999999999</v>
          </cell>
          <cell r="E489">
            <v>5.5059999999999998E-2</v>
          </cell>
          <cell r="F489">
            <v>6.8199999999999997E-3</v>
          </cell>
        </row>
        <row r="490">
          <cell r="A490" t="str">
            <v>2890.TW</v>
          </cell>
          <cell r="B490">
            <v>1.78</v>
          </cell>
          <cell r="C490">
            <v>0.443</v>
          </cell>
          <cell r="D490">
            <v>13.096591</v>
          </cell>
          <cell r="E490">
            <v>0.11545999</v>
          </cell>
          <cell r="F490">
            <v>7.3699999999999998E-3</v>
          </cell>
        </row>
        <row r="491">
          <cell r="A491" t="str">
            <v>2891.TW</v>
          </cell>
          <cell r="B491">
            <v>3.23</v>
          </cell>
          <cell r="C491">
            <v>0.64900000000000002</v>
          </cell>
          <cell r="D491">
            <v>11.614420000000001</v>
          </cell>
          <cell r="E491">
            <v>0.13418000999999999</v>
          </cell>
          <cell r="F491">
            <v>1.132E-2</v>
          </cell>
        </row>
        <row r="492">
          <cell r="A492" t="str">
            <v>2892.TW</v>
          </cell>
          <cell r="B492">
            <v>1.65</v>
          </cell>
          <cell r="C492">
            <v>0.41199999999999998</v>
          </cell>
          <cell r="D492">
            <v>17.195122000000001</v>
          </cell>
          <cell r="E492">
            <v>9.5060000000000006E-2</v>
          </cell>
          <cell r="F492">
            <v>5.2300002000000003E-3</v>
          </cell>
        </row>
        <row r="493">
          <cell r="A493" t="str">
            <v>2897.TW</v>
          </cell>
          <cell r="B493">
            <v>0.86</v>
          </cell>
          <cell r="C493">
            <v>0.39400000000000002</v>
          </cell>
          <cell r="D493" t="str">
            <v>NaN</v>
          </cell>
          <cell r="E493">
            <v>6.0890003999999998E-2</v>
          </cell>
          <cell r="F493">
            <v>5.6899999999999997E-3</v>
          </cell>
        </row>
        <row r="494">
          <cell r="A494" t="str">
            <v>2901.TW</v>
          </cell>
          <cell r="B494">
            <v>0.46</v>
          </cell>
          <cell r="C494">
            <v>8.4000000000000005E-2</v>
          </cell>
          <cell r="D494" t="str">
            <v>NaN</v>
          </cell>
          <cell r="E494">
            <v>3.3910000000000003E-2</v>
          </cell>
          <cell r="F494">
            <v>1.6490001000000001E-2</v>
          </cell>
        </row>
        <row r="495">
          <cell r="A495" t="str">
            <v>2903.TW</v>
          </cell>
          <cell r="B495">
            <v>1.8</v>
          </cell>
          <cell r="C495">
            <v>0.28100000000000003</v>
          </cell>
          <cell r="D495">
            <v>29.454546000000001</v>
          </cell>
          <cell r="E495">
            <v>0.10158</v>
          </cell>
          <cell r="F495">
            <v>2.6370000000000001E-2</v>
          </cell>
        </row>
        <row r="496">
          <cell r="A496" t="str">
            <v>2904.TW</v>
          </cell>
          <cell r="B496">
            <v>0.83</v>
          </cell>
          <cell r="C496">
            <v>0.36699999999999999</v>
          </cell>
          <cell r="D496" t="str">
            <v>NaN</v>
          </cell>
          <cell r="E496">
            <v>5.4350000000000002E-2</v>
          </cell>
          <cell r="F496">
            <v>1.8790000000000001E-2</v>
          </cell>
        </row>
        <row r="497">
          <cell r="A497" t="str">
            <v>2905.TW</v>
          </cell>
          <cell r="B497">
            <v>-1.03</v>
          </cell>
          <cell r="C497">
            <v>0.51200000000000001</v>
          </cell>
          <cell r="D497" t="str">
            <v>NaN</v>
          </cell>
          <cell r="E497">
            <v>-0.21298</v>
          </cell>
          <cell r="F497">
            <v>-2.0600000000000002E-3</v>
          </cell>
        </row>
        <row r="498">
          <cell r="A498" t="str">
            <v>2906.TW</v>
          </cell>
          <cell r="B498">
            <v>0.6</v>
          </cell>
          <cell r="C498" t="str">
            <v>NaN</v>
          </cell>
          <cell r="D498" t="str">
            <v>NaN</v>
          </cell>
          <cell r="E498">
            <v>5.6550004000000001E-2</v>
          </cell>
          <cell r="F498">
            <v>2.6040000000000001E-2</v>
          </cell>
        </row>
        <row r="499">
          <cell r="A499" t="str">
            <v>2908.TW</v>
          </cell>
          <cell r="B499">
            <v>0.46</v>
          </cell>
          <cell r="C499">
            <v>0.253</v>
          </cell>
          <cell r="D499">
            <v>11.648046000000001</v>
          </cell>
          <cell r="E499">
            <v>4.0510003000000003E-2</v>
          </cell>
          <cell r="F499">
            <v>7.7999999999999996E-3</v>
          </cell>
        </row>
        <row r="500">
          <cell r="A500" t="str">
            <v>2910.TW</v>
          </cell>
          <cell r="B500">
            <v>1.1399999999999999</v>
          </cell>
          <cell r="C500">
            <v>0.621</v>
          </cell>
          <cell r="D500" t="str">
            <v>NaN</v>
          </cell>
          <cell r="E500">
            <v>8.2329996000000003E-2</v>
          </cell>
          <cell r="F500">
            <v>2.3120001000000001E-2</v>
          </cell>
        </row>
        <row r="501">
          <cell r="A501" t="str">
            <v>2911.TW</v>
          </cell>
          <cell r="B501">
            <v>-5.04</v>
          </cell>
          <cell r="C501">
            <v>0.44800000000000001</v>
          </cell>
          <cell r="D501">
            <v>-10.144928</v>
          </cell>
          <cell r="E501">
            <v>-0.46096999999999999</v>
          </cell>
          <cell r="F501">
            <v>-8.4779999999999994E-2</v>
          </cell>
        </row>
        <row r="502">
          <cell r="A502" t="str">
            <v>2912.TW</v>
          </cell>
          <cell r="B502">
            <v>10.3</v>
          </cell>
          <cell r="C502">
            <v>8.6999999999999994E-2</v>
          </cell>
          <cell r="D502">
            <v>22.068404999999998</v>
          </cell>
          <cell r="E502">
            <v>0.25333</v>
          </cell>
          <cell r="F502">
            <v>3.5540000000000002E-2</v>
          </cell>
        </row>
        <row r="503">
          <cell r="A503" t="str">
            <v>2913.TW</v>
          </cell>
          <cell r="B503">
            <v>-0.34</v>
          </cell>
          <cell r="C503">
            <v>0.70899999999999996</v>
          </cell>
          <cell r="D503" t="str">
            <v>NaN</v>
          </cell>
          <cell r="E503">
            <v>-2.2380000000000001E-2</v>
          </cell>
          <cell r="F503">
            <v>-3.5899998999999998E-3</v>
          </cell>
        </row>
        <row r="504">
          <cell r="A504" t="str">
            <v>2915.TW</v>
          </cell>
          <cell r="B504">
            <v>11.32</v>
          </cell>
          <cell r="C504" t="str">
            <v>NaN</v>
          </cell>
          <cell r="D504">
            <v>8.0312129999999993</v>
          </cell>
          <cell r="E504">
            <v>0.121759996</v>
          </cell>
          <cell r="F504">
            <v>2.4000000999999999E-4</v>
          </cell>
        </row>
        <row r="505">
          <cell r="A505" t="str">
            <v>2923.TW</v>
          </cell>
          <cell r="B505">
            <v>0.47</v>
          </cell>
          <cell r="C505">
            <v>0.81699999999999995</v>
          </cell>
          <cell r="D505">
            <v>50.333331999999999</v>
          </cell>
          <cell r="E505">
            <v>1.1270000000000001E-2</v>
          </cell>
          <cell r="F505">
            <v>3.1669999999999997E-2</v>
          </cell>
        </row>
        <row r="506">
          <cell r="A506" t="str">
            <v>2929.TW</v>
          </cell>
          <cell r="B506">
            <v>-0.64</v>
          </cell>
          <cell r="C506">
            <v>0.751</v>
          </cell>
          <cell r="D506">
            <v>0.74367079999999997</v>
          </cell>
          <cell r="E506">
            <v>-2.3829998000000002E-2</v>
          </cell>
          <cell r="F506">
            <v>-5.9000000000000003E-4</v>
          </cell>
        </row>
        <row r="507">
          <cell r="A507" t="str">
            <v>2939.TW</v>
          </cell>
          <cell r="B507">
            <v>-0.75</v>
          </cell>
          <cell r="C507">
            <v>-0.159</v>
          </cell>
          <cell r="D507" t="str">
            <v>NaN</v>
          </cell>
          <cell r="E507">
            <v>-8.899E-2</v>
          </cell>
          <cell r="F507">
            <v>-8.8719993999999996E-2</v>
          </cell>
        </row>
        <row r="508">
          <cell r="A508" t="str">
            <v>2945.TW</v>
          </cell>
          <cell r="B508">
            <v>1.5</v>
          </cell>
          <cell r="C508">
            <v>0.52900000000000003</v>
          </cell>
          <cell r="D508" t="str">
            <v>NaN</v>
          </cell>
          <cell r="E508">
            <v>5.4629996E-2</v>
          </cell>
          <cell r="F508">
            <v>1.6239999000000001E-2</v>
          </cell>
        </row>
        <row r="509">
          <cell r="A509" t="str">
            <v>3002.TW</v>
          </cell>
          <cell r="B509">
            <v>0.25</v>
          </cell>
          <cell r="C509">
            <v>0.32900000000000001</v>
          </cell>
          <cell r="D509" t="str">
            <v>NaN</v>
          </cell>
          <cell r="E509">
            <v>4.3499999999999997E-3</v>
          </cell>
          <cell r="F509">
            <v>-7.1799997000000001E-3</v>
          </cell>
        </row>
        <row r="510">
          <cell r="A510" t="str">
            <v>3003.TW</v>
          </cell>
          <cell r="B510">
            <v>3.57</v>
          </cell>
          <cell r="C510">
            <v>1.024</v>
          </cell>
          <cell r="D510">
            <v>20.124687000000002</v>
          </cell>
          <cell r="E510">
            <v>8.8580000000000006E-2</v>
          </cell>
          <cell r="F510">
            <v>5.3319998E-2</v>
          </cell>
        </row>
        <row r="511">
          <cell r="A511" t="str">
            <v>3004.TW</v>
          </cell>
          <cell r="B511">
            <v>6.28</v>
          </cell>
          <cell r="C511" t="str">
            <v>NaN</v>
          </cell>
          <cell r="D511" t="str">
            <v>NaN</v>
          </cell>
          <cell r="E511">
            <v>0.15956001</v>
          </cell>
          <cell r="F511">
            <v>4.6210000000000001E-2</v>
          </cell>
        </row>
        <row r="512">
          <cell r="A512" t="str">
            <v>3005.TW</v>
          </cell>
          <cell r="B512">
            <v>6.55</v>
          </cell>
          <cell r="C512">
            <v>0.66100000000000003</v>
          </cell>
          <cell r="D512">
            <v>13.630879999999999</v>
          </cell>
          <cell r="E512">
            <v>0.17460999999999999</v>
          </cell>
          <cell r="F512">
            <v>6.2570000000000001E-2</v>
          </cell>
        </row>
        <row r="513">
          <cell r="A513" t="str">
            <v>3006.TW</v>
          </cell>
          <cell r="B513">
            <v>-3.25</v>
          </cell>
          <cell r="C513">
            <v>1.33</v>
          </cell>
          <cell r="D513">
            <v>90.576930000000004</v>
          </cell>
          <cell r="E513">
            <v>-8.6360000000000006E-2</v>
          </cell>
          <cell r="F513">
            <v>-5.1370001999999998E-2</v>
          </cell>
        </row>
        <row r="514">
          <cell r="A514" t="str">
            <v>3008.TW</v>
          </cell>
          <cell r="B514">
            <v>153.85</v>
          </cell>
          <cell r="C514">
            <v>0.91900000000000004</v>
          </cell>
          <cell r="D514">
            <v>12.876809</v>
          </cell>
          <cell r="E514">
            <v>0.12922</v>
          </cell>
          <cell r="F514">
            <v>5.849E-2</v>
          </cell>
        </row>
        <row r="515">
          <cell r="A515" t="str">
            <v>3010.TW</v>
          </cell>
          <cell r="B515">
            <v>8.67</v>
          </cell>
          <cell r="C515">
            <v>0.51100000000000001</v>
          </cell>
          <cell r="D515">
            <v>12.947799</v>
          </cell>
          <cell r="E515">
            <v>0.11889</v>
          </cell>
          <cell r="F515">
            <v>3.3020000000000001E-2</v>
          </cell>
        </row>
        <row r="516">
          <cell r="A516" t="str">
            <v>3011.TW</v>
          </cell>
          <cell r="B516">
            <v>-1.19</v>
          </cell>
          <cell r="C516">
            <v>0.64100000000000001</v>
          </cell>
          <cell r="D516" t="str">
            <v>NaN</v>
          </cell>
          <cell r="E516">
            <v>-0.13844000000000001</v>
          </cell>
          <cell r="F516">
            <v>-5.849E-2</v>
          </cell>
        </row>
        <row r="517">
          <cell r="A517" t="str">
            <v>3013.TW</v>
          </cell>
          <cell r="B517">
            <v>1.53</v>
          </cell>
          <cell r="C517" t="str">
            <v>NaN</v>
          </cell>
          <cell r="D517" t="str">
            <v>NaN</v>
          </cell>
          <cell r="E517">
            <v>9.3780000000000002E-2</v>
          </cell>
          <cell r="F517">
            <v>2.392E-2</v>
          </cell>
        </row>
        <row r="518">
          <cell r="A518" t="str">
            <v>3014.TW</v>
          </cell>
          <cell r="B518">
            <v>10.09</v>
          </cell>
          <cell r="C518" t="str">
            <v>NaN</v>
          </cell>
          <cell r="D518">
            <v>36.984814</v>
          </cell>
          <cell r="E518">
            <v>0.25685000000000002</v>
          </cell>
          <cell r="F518">
            <v>0.14071</v>
          </cell>
        </row>
        <row r="519">
          <cell r="A519" t="str">
            <v>3015.TW</v>
          </cell>
          <cell r="B519">
            <v>3.34</v>
          </cell>
          <cell r="C519">
            <v>0.69599999999999995</v>
          </cell>
          <cell r="D519" t="str">
            <v>NaN</v>
          </cell>
          <cell r="E519">
            <v>4.6379999999999998E-2</v>
          </cell>
          <cell r="F519">
            <v>1.039E-2</v>
          </cell>
        </row>
        <row r="520">
          <cell r="A520" t="str">
            <v>3016.TW</v>
          </cell>
          <cell r="B520">
            <v>0.56999999999999995</v>
          </cell>
          <cell r="C520">
            <v>0.65</v>
          </cell>
          <cell r="D520">
            <v>51.578949999999999</v>
          </cell>
          <cell r="E520">
            <v>4.0960003000000002E-2</v>
          </cell>
          <cell r="F520">
            <v>1.9560000000000001E-2</v>
          </cell>
        </row>
        <row r="521">
          <cell r="A521" t="str">
            <v>3017.TW</v>
          </cell>
          <cell r="B521">
            <v>14.83</v>
          </cell>
          <cell r="C521" t="str">
            <v>NaN</v>
          </cell>
          <cell r="D521">
            <v>25.551936999999999</v>
          </cell>
          <cell r="E521">
            <v>0.30150998000000001</v>
          </cell>
          <cell r="F521">
            <v>7.399E-2</v>
          </cell>
        </row>
        <row r="522">
          <cell r="A522" t="str">
            <v>3018.TW</v>
          </cell>
          <cell r="B522">
            <v>-3.44</v>
          </cell>
          <cell r="C522">
            <v>0.69199999999999995</v>
          </cell>
          <cell r="D522">
            <v>1.6852678999999999</v>
          </cell>
          <cell r="E522">
            <v>-0.7893</v>
          </cell>
          <cell r="F522">
            <v>-6.9260000000000002E-2</v>
          </cell>
        </row>
        <row r="523">
          <cell r="A523" t="str">
            <v>3019.TW</v>
          </cell>
          <cell r="B523">
            <v>3.07</v>
          </cell>
          <cell r="C523">
            <v>1.1890000000000001</v>
          </cell>
          <cell r="D523">
            <v>24.117647000000002</v>
          </cell>
          <cell r="E523">
            <v>7.3669999999999999E-2</v>
          </cell>
          <cell r="F523">
            <v>2.7609998E-2</v>
          </cell>
        </row>
        <row r="524">
          <cell r="A524" t="str">
            <v>3021.TW</v>
          </cell>
          <cell r="B524">
            <v>1.35</v>
          </cell>
          <cell r="C524">
            <v>7.1999999999999995E-2</v>
          </cell>
          <cell r="D524">
            <v>13.976607</v>
          </cell>
          <cell r="E524">
            <v>8.5190000000000002E-2</v>
          </cell>
          <cell r="F524">
            <v>3.7850000000000002E-2</v>
          </cell>
        </row>
        <row r="525">
          <cell r="A525" t="str">
            <v>3022.TW</v>
          </cell>
          <cell r="B525">
            <v>7.77</v>
          </cell>
          <cell r="C525">
            <v>1.2250000000000001</v>
          </cell>
          <cell r="D525">
            <v>10.438048</v>
          </cell>
          <cell r="E525">
            <v>0.14299999999999999</v>
          </cell>
          <cell r="F525">
            <v>5.2170000000000001E-2</v>
          </cell>
        </row>
        <row r="526">
          <cell r="A526" t="str">
            <v>3023.TW</v>
          </cell>
          <cell r="B526">
            <v>13.65</v>
          </cell>
          <cell r="C526">
            <v>0.55200000000000005</v>
          </cell>
          <cell r="D526">
            <v>17.435589</v>
          </cell>
          <cell r="E526">
            <v>0.20705000000000001</v>
          </cell>
          <cell r="F526">
            <v>6.4070000000000002E-2</v>
          </cell>
        </row>
        <row r="527">
          <cell r="A527" t="str">
            <v>3024.TW</v>
          </cell>
          <cell r="B527">
            <v>0.38</v>
          </cell>
          <cell r="C527">
            <v>0.72099999999999997</v>
          </cell>
          <cell r="D527" t="str">
            <v>NaN</v>
          </cell>
          <cell r="E527">
            <v>3.8640000000000001E-2</v>
          </cell>
          <cell r="F527">
            <v>1.3569999500000001E-2</v>
          </cell>
        </row>
        <row r="528">
          <cell r="A528" t="str">
            <v>3025.TW</v>
          </cell>
          <cell r="B528">
            <v>2.99</v>
          </cell>
          <cell r="C528">
            <v>1.202</v>
          </cell>
          <cell r="D528" t="str">
            <v>NaN</v>
          </cell>
          <cell r="E528">
            <v>0.23555000000000001</v>
          </cell>
          <cell r="F528">
            <v>0.10216</v>
          </cell>
        </row>
        <row r="529">
          <cell r="A529" t="str">
            <v>3026.TW</v>
          </cell>
          <cell r="B529">
            <v>4.16</v>
          </cell>
          <cell r="C529">
            <v>0.67900000000000005</v>
          </cell>
          <cell r="D529">
            <v>11.786571</v>
          </cell>
          <cell r="E529">
            <v>6.5500000000000003E-2</v>
          </cell>
          <cell r="F529">
            <v>2.878E-2</v>
          </cell>
        </row>
        <row r="530">
          <cell r="A530" t="str">
            <v>3027.TW</v>
          </cell>
          <cell r="B530">
            <v>1.1200000000000001</v>
          </cell>
          <cell r="C530">
            <v>1.4550000000000001</v>
          </cell>
          <cell r="D530">
            <v>18.772321999999999</v>
          </cell>
          <cell r="E530">
            <v>5.4890000000000001E-2</v>
          </cell>
          <cell r="F530">
            <v>-4.2000000000000002E-4</v>
          </cell>
        </row>
        <row r="531">
          <cell r="A531" t="str">
            <v>3028.TW</v>
          </cell>
          <cell r="B531">
            <v>1.79</v>
          </cell>
          <cell r="C531" t="str">
            <v>NaN</v>
          </cell>
          <cell r="D531" t="str">
            <v>NaN</v>
          </cell>
          <cell r="E531">
            <v>7.9140000000000002E-2</v>
          </cell>
          <cell r="F531">
            <v>2.3570001E-2</v>
          </cell>
        </row>
        <row r="532">
          <cell r="A532" t="str">
            <v>3029.TW</v>
          </cell>
          <cell r="B532">
            <v>4.5999999999999996</v>
          </cell>
          <cell r="C532">
            <v>0.46400000000000002</v>
          </cell>
          <cell r="D532" t="str">
            <v>NaN</v>
          </cell>
          <cell r="E532">
            <v>0.16950999999999999</v>
          </cell>
          <cell r="F532">
            <v>6.1769999999999999E-2</v>
          </cell>
        </row>
        <row r="533">
          <cell r="A533" t="str">
            <v>3030.TW</v>
          </cell>
          <cell r="B533">
            <v>5.01</v>
          </cell>
          <cell r="C533">
            <v>0.27600000000000002</v>
          </cell>
          <cell r="D533" t="str">
            <v>NaN</v>
          </cell>
          <cell r="E533">
            <v>0.13855999999999999</v>
          </cell>
          <cell r="F533">
            <v>8.3549999999999999E-2</v>
          </cell>
        </row>
        <row r="534">
          <cell r="A534" t="str">
            <v>3031.TW</v>
          </cell>
          <cell r="B534">
            <v>1</v>
          </cell>
          <cell r="C534">
            <v>0.501</v>
          </cell>
          <cell r="D534">
            <v>36.44068</v>
          </cell>
          <cell r="E534">
            <v>5.9089999999999997E-2</v>
          </cell>
          <cell r="F534">
            <v>1.2E-2</v>
          </cell>
        </row>
        <row r="535">
          <cell r="A535" t="str">
            <v>3032.TW</v>
          </cell>
          <cell r="B535">
            <v>5.9</v>
          </cell>
          <cell r="C535">
            <v>0.58599999999999997</v>
          </cell>
          <cell r="D535" t="str">
            <v>NaN</v>
          </cell>
          <cell r="E535">
            <v>0.18603</v>
          </cell>
          <cell r="F535">
            <v>6.5579999999999999E-2</v>
          </cell>
        </row>
        <row r="536">
          <cell r="A536" t="str">
            <v>3033.TW</v>
          </cell>
          <cell r="B536">
            <v>1.61</v>
          </cell>
          <cell r="C536" t="str">
            <v>NaN</v>
          </cell>
          <cell r="D536" t="str">
            <v>NaN</v>
          </cell>
          <cell r="E536">
            <v>8.4919999999999995E-2</v>
          </cell>
          <cell r="F536">
            <v>3.3959999999999997E-2</v>
          </cell>
        </row>
        <row r="537">
          <cell r="A537" t="str">
            <v>3034.TW</v>
          </cell>
          <cell r="B537">
            <v>38.49</v>
          </cell>
          <cell r="C537">
            <v>1.071</v>
          </cell>
          <cell r="D537">
            <v>14.752115999999999</v>
          </cell>
          <cell r="E537">
            <v>0.32799998000000002</v>
          </cell>
          <cell r="F537">
            <v>0.1512</v>
          </cell>
        </row>
        <row r="538">
          <cell r="A538" t="str">
            <v>3035.TW</v>
          </cell>
          <cell r="B538">
            <v>5.45</v>
          </cell>
          <cell r="C538" t="str">
            <v>NaN</v>
          </cell>
          <cell r="D538">
            <v>25.391705000000002</v>
          </cell>
          <cell r="E538">
            <v>0.11419</v>
          </cell>
          <cell r="F538">
            <v>6.3240000000000005E-2</v>
          </cell>
        </row>
        <row r="539">
          <cell r="A539" t="str">
            <v>3036.TW</v>
          </cell>
          <cell r="B539">
            <v>4.9000000000000004</v>
          </cell>
          <cell r="C539" t="str">
            <v>NaN</v>
          </cell>
          <cell r="D539">
            <v>8.4648489999999992</v>
          </cell>
          <cell r="E539">
            <v>6.6309999999999994E-2</v>
          </cell>
          <cell r="F539">
            <v>2.2780001000000001E-2</v>
          </cell>
        </row>
        <row r="540">
          <cell r="A540" t="str">
            <v>3037.TW</v>
          </cell>
          <cell r="B540">
            <v>6.69</v>
          </cell>
          <cell r="C540">
            <v>1.5720000000000001</v>
          </cell>
          <cell r="D540">
            <v>12.857143000000001</v>
          </cell>
          <cell r="E540">
            <v>0.10614</v>
          </cell>
          <cell r="F540">
            <v>2.1300000999999999E-2</v>
          </cell>
        </row>
        <row r="541">
          <cell r="A541" t="str">
            <v>3038.TW</v>
          </cell>
          <cell r="B541">
            <v>2.97</v>
          </cell>
          <cell r="C541">
            <v>0.29799999999999999</v>
          </cell>
          <cell r="D541">
            <v>11.41844</v>
          </cell>
          <cell r="E541">
            <v>0.16893</v>
          </cell>
          <cell r="F541">
            <v>6.6640000000000005E-2</v>
          </cell>
        </row>
        <row r="542">
          <cell r="A542" t="str">
            <v>3040.TW</v>
          </cell>
          <cell r="B542">
            <v>1.06</v>
          </cell>
          <cell r="C542" t="str">
            <v>NaN</v>
          </cell>
          <cell r="D542" t="str">
            <v>NaN</v>
          </cell>
          <cell r="E542">
            <v>4.4760000000000001E-2</v>
          </cell>
          <cell r="F542">
            <v>2.5729999E-2</v>
          </cell>
        </row>
        <row r="543">
          <cell r="A543" t="str">
            <v>3041.TW</v>
          </cell>
          <cell r="B543">
            <v>-8.81</v>
          </cell>
          <cell r="C543">
            <v>1.2829999999999999</v>
          </cell>
          <cell r="D543">
            <v>21.752576999999999</v>
          </cell>
          <cell r="E543">
            <v>-0.69454000000000005</v>
          </cell>
          <cell r="F543">
            <v>-0.12950999999999999</v>
          </cell>
        </row>
        <row r="544">
          <cell r="A544" t="str">
            <v>3042.TW</v>
          </cell>
          <cell r="B544">
            <v>6.1</v>
          </cell>
          <cell r="C544" t="str">
            <v>NaN</v>
          </cell>
          <cell r="D544">
            <v>14.664980999999999</v>
          </cell>
          <cell r="E544">
            <v>0.15371999</v>
          </cell>
          <cell r="F544">
            <v>6.3659999999999994E-2</v>
          </cell>
        </row>
        <row r="545">
          <cell r="A545" t="str">
            <v>3043.TW</v>
          </cell>
          <cell r="B545">
            <v>0.01</v>
          </cell>
          <cell r="C545">
            <v>0.55500000000000005</v>
          </cell>
          <cell r="D545" t="str">
            <v>NaN</v>
          </cell>
          <cell r="E545">
            <v>-1.8099998999999999E-3</v>
          </cell>
          <cell r="F545">
            <v>2.3120001000000001E-2</v>
          </cell>
        </row>
        <row r="546">
          <cell r="A546" t="str">
            <v>3044.TW</v>
          </cell>
          <cell r="B546">
            <v>12.81</v>
          </cell>
          <cell r="C546">
            <v>0.71399999999999997</v>
          </cell>
          <cell r="D546">
            <v>12.273972499999999</v>
          </cell>
          <cell r="E546">
            <v>0.15065999999999999</v>
          </cell>
          <cell r="F546">
            <v>6.0949995999999999E-2</v>
          </cell>
        </row>
        <row r="547">
          <cell r="A547" t="str">
            <v>3045.TW</v>
          </cell>
          <cell r="B547">
            <v>4.3499999999999996</v>
          </cell>
          <cell r="C547">
            <v>9.6000000000000002E-2</v>
          </cell>
          <cell r="D547">
            <v>23.45815</v>
          </cell>
          <cell r="E547">
            <v>0.16866999999999999</v>
          </cell>
          <cell r="F547">
            <v>5.2010002999999999E-2</v>
          </cell>
        </row>
        <row r="548">
          <cell r="A548" t="str">
            <v>3046.TW</v>
          </cell>
          <cell r="B548">
            <v>3.37</v>
          </cell>
          <cell r="C548" t="str">
            <v>NaN</v>
          </cell>
          <cell r="D548">
            <v>65.36842</v>
          </cell>
          <cell r="E548">
            <v>0.23818001</v>
          </cell>
          <cell r="F548">
            <v>4.2069997999999997E-2</v>
          </cell>
        </row>
        <row r="549">
          <cell r="A549" t="str">
            <v>3047.TW</v>
          </cell>
          <cell r="B549">
            <v>-0.46</v>
          </cell>
          <cell r="C549" t="str">
            <v>NaN</v>
          </cell>
          <cell r="D549" t="str">
            <v>NaN</v>
          </cell>
          <cell r="E549">
            <v>-0.10902000000000001</v>
          </cell>
          <cell r="F549">
            <v>-3.4500000000000003E-2</v>
          </cell>
        </row>
        <row r="550">
          <cell r="A550" t="str">
            <v>3048.TW</v>
          </cell>
          <cell r="B550">
            <v>0.31</v>
          </cell>
          <cell r="C550" t="str">
            <v>NaN</v>
          </cell>
          <cell r="D550">
            <v>23.119267000000001</v>
          </cell>
          <cell r="E550">
            <v>1.5829999000000001E-2</v>
          </cell>
          <cell r="F550">
            <v>3.209E-2</v>
          </cell>
        </row>
        <row r="551">
          <cell r="A551" t="str">
            <v>3049.TW</v>
          </cell>
          <cell r="B551">
            <v>-1.2</v>
          </cell>
          <cell r="C551" t="str">
            <v>NaN</v>
          </cell>
          <cell r="D551">
            <v>27.193549999999998</v>
          </cell>
          <cell r="E551">
            <v>-0.10324999999999999</v>
          </cell>
          <cell r="F551">
            <v>-5.0090000000000003E-2</v>
          </cell>
        </row>
        <row r="552">
          <cell r="A552" t="str">
            <v>3050.TW</v>
          </cell>
          <cell r="B552">
            <v>0.72</v>
          </cell>
          <cell r="C552">
            <v>0.627</v>
          </cell>
          <cell r="D552" t="str">
            <v>NaN</v>
          </cell>
          <cell r="E552">
            <v>3.3140000000000003E-2</v>
          </cell>
          <cell r="F552">
            <v>1.3789999000000001E-2</v>
          </cell>
        </row>
        <row r="553">
          <cell r="A553" t="str">
            <v>3051.TW</v>
          </cell>
          <cell r="B553">
            <v>1.69</v>
          </cell>
          <cell r="C553">
            <v>1.359</v>
          </cell>
          <cell r="D553" t="str">
            <v>NaN</v>
          </cell>
          <cell r="E553">
            <v>7.0690000000000003E-2</v>
          </cell>
          <cell r="F553">
            <v>2.981E-2</v>
          </cell>
        </row>
        <row r="554">
          <cell r="A554" t="str">
            <v>3052.TW</v>
          </cell>
          <cell r="B554">
            <v>1.06</v>
          </cell>
          <cell r="C554">
            <v>0.61599999999999999</v>
          </cell>
          <cell r="D554" t="str">
            <v>NaN</v>
          </cell>
          <cell r="E554">
            <v>6.3070000000000001E-2</v>
          </cell>
          <cell r="F554">
            <v>1.6299999999999999E-2</v>
          </cell>
        </row>
        <row r="555">
          <cell r="A555" t="str">
            <v>3054.TW</v>
          </cell>
          <cell r="B555">
            <v>-0.25</v>
          </cell>
          <cell r="C555" t="str">
            <v>NaN</v>
          </cell>
          <cell r="D555" t="str">
            <v>NaN</v>
          </cell>
          <cell r="E555">
            <v>-2.5870000000000001E-2</v>
          </cell>
          <cell r="F555">
            <v>-2.794E-2</v>
          </cell>
        </row>
        <row r="556">
          <cell r="A556" t="str">
            <v>3055.TW</v>
          </cell>
          <cell r="B556">
            <v>-2.2999999999999998</v>
          </cell>
          <cell r="C556">
            <v>0.28299999999999997</v>
          </cell>
          <cell r="D556">
            <v>-55.421688000000003</v>
          </cell>
          <cell r="E556">
            <v>-2.0330000000000001E-2</v>
          </cell>
          <cell r="F556">
            <v>-3.0929999999999999E-2</v>
          </cell>
        </row>
        <row r="557">
          <cell r="A557" t="str">
            <v>3056.TW</v>
          </cell>
          <cell r="B557">
            <v>0.72</v>
          </cell>
          <cell r="C557">
            <v>0.58199999999999996</v>
          </cell>
          <cell r="D557">
            <v>10.871710999999999</v>
          </cell>
          <cell r="E557">
            <v>4.2389999999999997E-2</v>
          </cell>
          <cell r="F557">
            <v>1.0140000999999999E-2</v>
          </cell>
        </row>
        <row r="558">
          <cell r="A558" t="str">
            <v>3057.TW</v>
          </cell>
          <cell r="B558">
            <v>-1.43</v>
          </cell>
          <cell r="C558">
            <v>1.306</v>
          </cell>
          <cell r="D558">
            <v>34.875</v>
          </cell>
          <cell r="E558">
            <v>-0.17848</v>
          </cell>
          <cell r="F558">
            <v>-6.2190000000000002E-2</v>
          </cell>
        </row>
        <row r="559">
          <cell r="A559" t="str">
            <v>3058.TW</v>
          </cell>
          <cell r="B559">
            <v>-0.44</v>
          </cell>
          <cell r="C559">
            <v>0.64700000000000002</v>
          </cell>
          <cell r="D559" t="str">
            <v>NaN</v>
          </cell>
          <cell r="E559">
            <v>2.7859999999999999E-2</v>
          </cell>
          <cell r="F559">
            <v>-9.5200000000000007E-3</v>
          </cell>
        </row>
        <row r="560">
          <cell r="A560" t="str">
            <v>3059.TW</v>
          </cell>
          <cell r="B560">
            <v>1.29</v>
          </cell>
          <cell r="C560">
            <v>0.81</v>
          </cell>
          <cell r="D560" t="str">
            <v>NaN</v>
          </cell>
          <cell r="E560">
            <v>4.7909997000000003E-2</v>
          </cell>
          <cell r="F560">
            <v>1.4989999E-2</v>
          </cell>
        </row>
        <row r="561">
          <cell r="A561" t="str">
            <v>3060.TW</v>
          </cell>
          <cell r="B561">
            <v>-0.62</v>
          </cell>
          <cell r="C561">
            <v>1</v>
          </cell>
          <cell r="D561" t="str">
            <v>NaN</v>
          </cell>
          <cell r="E561">
            <v>-8.6789994999999995E-2</v>
          </cell>
          <cell r="F561">
            <v>-3.1579999999999997E-2</v>
          </cell>
        </row>
        <row r="562">
          <cell r="A562" t="str">
            <v>3062.TW</v>
          </cell>
          <cell r="B562">
            <v>-0.6</v>
          </cell>
          <cell r="C562">
            <v>0.73099999999999998</v>
          </cell>
          <cell r="D562" t="str">
            <v>NaN</v>
          </cell>
          <cell r="E562">
            <v>-6.4430000000000001E-2</v>
          </cell>
          <cell r="F562">
            <v>-3.9989999999999998E-2</v>
          </cell>
        </row>
        <row r="563">
          <cell r="A563" t="str">
            <v>3090.TW</v>
          </cell>
          <cell r="B563">
            <v>3.84</v>
          </cell>
          <cell r="C563">
            <v>0.56899999999999995</v>
          </cell>
          <cell r="D563">
            <v>16.706444000000001</v>
          </cell>
          <cell r="E563">
            <v>0.11156000000000001</v>
          </cell>
          <cell r="F563">
            <v>5.8220000000000001E-2</v>
          </cell>
        </row>
        <row r="564">
          <cell r="A564" t="str">
            <v>3092.TW</v>
          </cell>
          <cell r="B564">
            <v>-1.28</v>
          </cell>
          <cell r="C564" t="str">
            <v>NaN</v>
          </cell>
          <cell r="D564" t="str">
            <v>NaN</v>
          </cell>
          <cell r="E564">
            <v>-4.3970000000000002E-2</v>
          </cell>
          <cell r="F564">
            <v>-1.609E-2</v>
          </cell>
        </row>
        <row r="565">
          <cell r="A565" t="str">
            <v>3094.TW</v>
          </cell>
          <cell r="B565">
            <v>0.45</v>
          </cell>
          <cell r="C565" t="str">
            <v>NaN</v>
          </cell>
          <cell r="D565" t="str">
            <v>NaN</v>
          </cell>
          <cell r="E565">
            <v>3.6740000000000002E-2</v>
          </cell>
          <cell r="F565">
            <v>-1.8400000000000001E-3</v>
          </cell>
        </row>
        <row r="566">
          <cell r="A566" t="str">
            <v>3130.TW</v>
          </cell>
          <cell r="B566">
            <v>13.36</v>
          </cell>
          <cell r="C566">
            <v>0.20399999999999999</v>
          </cell>
          <cell r="D566">
            <v>23.514849999999999</v>
          </cell>
          <cell r="E566">
            <v>0.27277002</v>
          </cell>
          <cell r="F566">
            <v>9.4079999999999997E-2</v>
          </cell>
        </row>
        <row r="567">
          <cell r="A567" t="str">
            <v>3138.TW</v>
          </cell>
          <cell r="B567">
            <v>3.62</v>
          </cell>
          <cell r="C567">
            <v>1.242</v>
          </cell>
          <cell r="D567" t="str">
            <v>NaN</v>
          </cell>
          <cell r="E567">
            <v>0.12570000000000001</v>
          </cell>
          <cell r="F567">
            <v>4.5890002999999999E-2</v>
          </cell>
        </row>
        <row r="568">
          <cell r="A568" t="str">
            <v>3149.TW</v>
          </cell>
          <cell r="B568">
            <v>-0.72</v>
          </cell>
          <cell r="C568">
            <v>1.2829999999999999</v>
          </cell>
          <cell r="D568">
            <v>-17.517482999999999</v>
          </cell>
          <cell r="E568">
            <v>-8.2849999999999993E-2</v>
          </cell>
          <cell r="F568">
            <v>-2.9420000000000002E-2</v>
          </cell>
        </row>
        <row r="569">
          <cell r="A569" t="str">
            <v>3164.TW</v>
          </cell>
          <cell r="B569">
            <v>0.68</v>
          </cell>
          <cell r="C569">
            <v>0.35599999999999998</v>
          </cell>
          <cell r="D569" t="str">
            <v>NaN</v>
          </cell>
          <cell r="E569">
            <v>1.523E-2</v>
          </cell>
          <cell r="F569">
            <v>2.6099999999999999E-3</v>
          </cell>
        </row>
        <row r="570">
          <cell r="A570" t="str">
            <v>3167.TW</v>
          </cell>
          <cell r="B570">
            <v>0.26</v>
          </cell>
          <cell r="C570">
            <v>0.59299999999999997</v>
          </cell>
          <cell r="D570">
            <v>11.784141999999999</v>
          </cell>
          <cell r="E570">
            <v>5.3100003999999998E-3</v>
          </cell>
          <cell r="F570">
            <v>-6.5399999999999998E-3</v>
          </cell>
        </row>
        <row r="571">
          <cell r="A571" t="str">
            <v>3168.TW</v>
          </cell>
          <cell r="B571" t="str">
            <v>NaN</v>
          </cell>
          <cell r="C571">
            <v>0.51800000000000002</v>
          </cell>
          <cell r="D571" t="str">
            <v>NaN</v>
          </cell>
          <cell r="E571">
            <v>0.13372999999999999</v>
          </cell>
          <cell r="F571">
            <v>6.9110000000000005E-2</v>
          </cell>
        </row>
        <row r="572">
          <cell r="A572" t="str">
            <v>3189.TW</v>
          </cell>
          <cell r="B572">
            <v>0.13</v>
          </cell>
          <cell r="C572" t="str">
            <v>NaN</v>
          </cell>
          <cell r="D572">
            <v>12.861034999999999</v>
          </cell>
          <cell r="E572">
            <v>3.6170002E-2</v>
          </cell>
          <cell r="F572">
            <v>9.0600000000000003E-3</v>
          </cell>
        </row>
        <row r="573">
          <cell r="A573" t="str">
            <v>3209.TW</v>
          </cell>
          <cell r="B573">
            <v>2.5</v>
          </cell>
          <cell r="C573">
            <v>0.56999999999999995</v>
          </cell>
          <cell r="D573">
            <v>14.49187</v>
          </cell>
          <cell r="E573">
            <v>0.12339</v>
          </cell>
          <cell r="F573">
            <v>3.8469999999999997E-2</v>
          </cell>
        </row>
        <row r="574">
          <cell r="A574" t="str">
            <v>3229.TW</v>
          </cell>
          <cell r="B574">
            <v>-0.54</v>
          </cell>
          <cell r="C574">
            <v>0.33700000000000002</v>
          </cell>
          <cell r="D574" t="str">
            <v>NaN</v>
          </cell>
          <cell r="E574">
            <v>-4.0320000000000002E-2</v>
          </cell>
          <cell r="F574">
            <v>-2.0709999999999999E-2</v>
          </cell>
        </row>
        <row r="575">
          <cell r="A575" t="str">
            <v>3231.TW</v>
          </cell>
          <cell r="B575">
            <v>5.14</v>
          </cell>
          <cell r="C575">
            <v>0.879</v>
          </cell>
          <cell r="D575">
            <v>13.233603</v>
          </cell>
          <cell r="E575">
            <v>0.17141001</v>
          </cell>
          <cell r="F575">
            <v>4.1840002000000001E-2</v>
          </cell>
        </row>
        <row r="576">
          <cell r="A576" t="str">
            <v>3257.TW</v>
          </cell>
          <cell r="B576">
            <v>3.51</v>
          </cell>
          <cell r="C576">
            <v>0.80700000000000005</v>
          </cell>
          <cell r="D576">
            <v>38.6875</v>
          </cell>
          <cell r="E576">
            <v>0.15946001000000001</v>
          </cell>
          <cell r="F576">
            <v>0.1016</v>
          </cell>
        </row>
        <row r="577">
          <cell r="A577" t="str">
            <v>3266.TW</v>
          </cell>
          <cell r="B577">
            <v>2.33</v>
          </cell>
          <cell r="C577" t="str">
            <v>NaN</v>
          </cell>
          <cell r="D577" t="str">
            <v>NaN</v>
          </cell>
          <cell r="E577">
            <v>0.13092000000000001</v>
          </cell>
          <cell r="F577">
            <v>4.0660000000000002E-2</v>
          </cell>
        </row>
        <row r="578">
          <cell r="A578" t="str">
            <v>3296.TW</v>
          </cell>
          <cell r="B578">
            <v>-0.91</v>
          </cell>
          <cell r="C578">
            <v>0.38700000000000001</v>
          </cell>
          <cell r="D578" t="str">
            <v>NaN</v>
          </cell>
          <cell r="E578">
            <v>-7.3260000000000006E-2</v>
          </cell>
          <cell r="F578">
            <v>-3.0050001999999999E-2</v>
          </cell>
        </row>
        <row r="579">
          <cell r="A579" t="str">
            <v>3305.TW</v>
          </cell>
          <cell r="B579">
            <v>2.2000000000000002</v>
          </cell>
          <cell r="C579">
            <v>0.98</v>
          </cell>
          <cell r="D579">
            <v>22.445820000000001</v>
          </cell>
          <cell r="E579">
            <v>4.8710000000000003E-2</v>
          </cell>
          <cell r="F579">
            <v>2.9870000000000001E-2</v>
          </cell>
        </row>
        <row r="580">
          <cell r="A580" t="str">
            <v>3308.TW</v>
          </cell>
          <cell r="B580">
            <v>1.78</v>
          </cell>
          <cell r="C580">
            <v>0.47</v>
          </cell>
          <cell r="D580" t="str">
            <v>NaN</v>
          </cell>
          <cell r="E580">
            <v>0.49187999999999998</v>
          </cell>
          <cell r="F580">
            <v>1.26E-2</v>
          </cell>
        </row>
        <row r="581">
          <cell r="A581" t="str">
            <v>3311.TW</v>
          </cell>
          <cell r="B581">
            <v>1.81</v>
          </cell>
          <cell r="C581">
            <v>0.57199999999999995</v>
          </cell>
          <cell r="D581">
            <v>-56.901412999999998</v>
          </cell>
          <cell r="E581">
            <v>4.6680002999999998E-2</v>
          </cell>
          <cell r="F581">
            <v>1.4030000000000001E-2</v>
          </cell>
        </row>
        <row r="582">
          <cell r="A582" t="str">
            <v>3312.TW</v>
          </cell>
          <cell r="B582">
            <v>2.1800000000000002</v>
          </cell>
          <cell r="C582">
            <v>0.60199999999999998</v>
          </cell>
          <cell r="D582" t="str">
            <v>NaN</v>
          </cell>
          <cell r="E582">
            <v>0.116510004</v>
          </cell>
          <cell r="F582">
            <v>3.3970001999999999E-2</v>
          </cell>
        </row>
        <row r="583">
          <cell r="A583" t="str">
            <v>3321.TW</v>
          </cell>
          <cell r="B583">
            <v>-2.97</v>
          </cell>
          <cell r="C583">
            <v>1.147</v>
          </cell>
          <cell r="D583" t="str">
            <v>NaN</v>
          </cell>
          <cell r="E583">
            <v>-0.38638001999999999</v>
          </cell>
          <cell r="F583">
            <v>-8.1190004999999996E-2</v>
          </cell>
        </row>
        <row r="584">
          <cell r="A584" t="str">
            <v>3338.TW</v>
          </cell>
          <cell r="B584">
            <v>3.25</v>
          </cell>
          <cell r="C584" t="str">
            <v>NaN</v>
          </cell>
          <cell r="D584">
            <v>25.240793</v>
          </cell>
          <cell r="E584">
            <v>0.14685999999999999</v>
          </cell>
          <cell r="F584">
            <v>4.6669996999999998E-2</v>
          </cell>
        </row>
        <row r="585">
          <cell r="A585" t="str">
            <v>3346.TW</v>
          </cell>
          <cell r="B585">
            <v>2.65</v>
          </cell>
          <cell r="C585">
            <v>1.056</v>
          </cell>
          <cell r="D585">
            <v>9.9047619999999998</v>
          </cell>
          <cell r="E585">
            <v>0.10326</v>
          </cell>
          <cell r="F585">
            <v>2.4559999999999998E-2</v>
          </cell>
        </row>
        <row r="586">
          <cell r="A586" t="str">
            <v>3356.TW</v>
          </cell>
          <cell r="B586">
            <v>4.76</v>
          </cell>
          <cell r="C586">
            <v>0.91400000000000003</v>
          </cell>
          <cell r="D586">
            <v>228.92856</v>
          </cell>
          <cell r="E586">
            <v>0.14915999999999999</v>
          </cell>
          <cell r="F586">
            <v>3.5909999999999997E-2</v>
          </cell>
        </row>
        <row r="587">
          <cell r="A587" t="str">
            <v>3376.TW</v>
          </cell>
          <cell r="B587">
            <v>5.29</v>
          </cell>
          <cell r="C587" t="str">
            <v>NaN</v>
          </cell>
          <cell r="D587">
            <v>24.628713999999999</v>
          </cell>
          <cell r="E587">
            <v>6.2309999999999997E-2</v>
          </cell>
          <cell r="F587">
            <v>3.0159999999999999E-2</v>
          </cell>
        </row>
        <row r="588">
          <cell r="A588" t="str">
            <v>3380.TW</v>
          </cell>
          <cell r="B588">
            <v>0.81</v>
          </cell>
          <cell r="C588">
            <v>0.82899999999999996</v>
          </cell>
          <cell r="D588">
            <v>15.848623</v>
          </cell>
          <cell r="E588">
            <v>4.165E-2</v>
          </cell>
          <cell r="F588">
            <v>1.487E-2</v>
          </cell>
        </row>
        <row r="589">
          <cell r="A589" t="str">
            <v>3406.TW</v>
          </cell>
          <cell r="B589">
            <v>34.770000000000003</v>
          </cell>
          <cell r="C589">
            <v>1.4330000000000001</v>
          </cell>
          <cell r="D589">
            <v>15.776845</v>
          </cell>
          <cell r="E589">
            <v>0.15132000000000001</v>
          </cell>
          <cell r="F589">
            <v>6.1170000000000002E-2</v>
          </cell>
        </row>
        <row r="590">
          <cell r="A590" t="str">
            <v>3413.TW</v>
          </cell>
          <cell r="B590">
            <v>19.62</v>
          </cell>
          <cell r="C590" t="str">
            <v>NaN</v>
          </cell>
          <cell r="D590">
            <v>12.056184999999999</v>
          </cell>
          <cell r="E590">
            <v>0.19458</v>
          </cell>
          <cell r="F590">
            <v>6.2549999999999994E-2</v>
          </cell>
        </row>
        <row r="591">
          <cell r="A591" t="str">
            <v>3416.TW</v>
          </cell>
          <cell r="B591">
            <v>6.62</v>
          </cell>
          <cell r="C591">
            <v>0.23</v>
          </cell>
          <cell r="D591">
            <v>15.077821999999999</v>
          </cell>
          <cell r="E591">
            <v>0.18053</v>
          </cell>
          <cell r="F591">
            <v>9.4490009999999999E-2</v>
          </cell>
        </row>
        <row r="592">
          <cell r="A592" t="str">
            <v>3419.TW</v>
          </cell>
          <cell r="B592">
            <v>-1.02</v>
          </cell>
          <cell r="C592" t="str">
            <v>NaN</v>
          </cell>
          <cell r="D592">
            <v>31.509437999999999</v>
          </cell>
          <cell r="E592">
            <v>-9.1869999999999993E-2</v>
          </cell>
          <cell r="F592">
            <v>-6.2039999999999998E-2</v>
          </cell>
        </row>
        <row r="593">
          <cell r="A593" t="str">
            <v>3432.TW</v>
          </cell>
          <cell r="B593">
            <v>-9.91</v>
          </cell>
          <cell r="C593" t="str">
            <v>NaN</v>
          </cell>
          <cell r="D593" t="str">
            <v>NaN</v>
          </cell>
          <cell r="E593">
            <v>-6.9129999999999997E-2</v>
          </cell>
          <cell r="F593">
            <v>-4.231E-2</v>
          </cell>
        </row>
        <row r="594">
          <cell r="A594" t="str">
            <v>3437.TW</v>
          </cell>
          <cell r="B594">
            <v>-0.7</v>
          </cell>
          <cell r="C594">
            <v>1.6020000000000001</v>
          </cell>
          <cell r="D594" t="str">
            <v>NaN</v>
          </cell>
          <cell r="E594">
            <v>-5.7600002999999997E-2</v>
          </cell>
          <cell r="F594">
            <v>-3.1510000000000003E-2</v>
          </cell>
        </row>
        <row r="595">
          <cell r="A595" t="str">
            <v>3443.TW</v>
          </cell>
          <cell r="B595">
            <v>24.03</v>
          </cell>
          <cell r="C595">
            <v>1.1160000000000001</v>
          </cell>
          <cell r="D595">
            <v>38.849113000000003</v>
          </cell>
          <cell r="E595">
            <v>0.33438000000000001</v>
          </cell>
          <cell r="F595">
            <v>0.10416</v>
          </cell>
        </row>
        <row r="596">
          <cell r="A596" t="str">
            <v>3447.TW</v>
          </cell>
          <cell r="B596">
            <v>-1.93</v>
          </cell>
          <cell r="C596" t="str">
            <v>NaN</v>
          </cell>
          <cell r="D596" t="str">
            <v>NaN</v>
          </cell>
          <cell r="E596">
            <v>-0.13045000000000001</v>
          </cell>
          <cell r="F596">
            <v>-4.0599997999999998E-2</v>
          </cell>
        </row>
        <row r="597">
          <cell r="A597" t="str">
            <v>3450.TW</v>
          </cell>
          <cell r="B597">
            <v>0.06</v>
          </cell>
          <cell r="C597">
            <v>0.82299999999999995</v>
          </cell>
          <cell r="D597">
            <v>16.416509999999999</v>
          </cell>
          <cell r="E597">
            <v>2.162E-2</v>
          </cell>
          <cell r="F597">
            <v>1.235E-2</v>
          </cell>
        </row>
        <row r="598">
          <cell r="A598" t="str">
            <v>3454.TW</v>
          </cell>
          <cell r="B598">
            <v>4.1100000000000003</v>
          </cell>
          <cell r="C598">
            <v>0.877</v>
          </cell>
          <cell r="D598">
            <v>22.638437</v>
          </cell>
          <cell r="E598">
            <v>0.10256999999999999</v>
          </cell>
          <cell r="F598">
            <v>3.422E-2</v>
          </cell>
        </row>
        <row r="599">
          <cell r="A599" t="str">
            <v>3481.TW</v>
          </cell>
          <cell r="B599">
            <v>-1.64</v>
          </cell>
          <cell r="C599">
            <v>1.3320000000000001</v>
          </cell>
          <cell r="D599">
            <v>26.018518</v>
          </cell>
          <cell r="E599">
            <v>-6.2789999999999999E-2</v>
          </cell>
          <cell r="F599">
            <v>-2.1839999999999998E-2</v>
          </cell>
        </row>
        <row r="600">
          <cell r="A600" t="str">
            <v>3494.TW</v>
          </cell>
          <cell r="B600">
            <v>-1.53</v>
          </cell>
          <cell r="C600">
            <v>0.73799999999999999</v>
          </cell>
          <cell r="D600" t="str">
            <v>NaN</v>
          </cell>
          <cell r="E600">
            <v>-0.38198003000000003</v>
          </cell>
          <cell r="F600">
            <v>-6.6129999999999994E-2</v>
          </cell>
        </row>
        <row r="601">
          <cell r="A601" t="str">
            <v>3501.TW</v>
          </cell>
          <cell r="B601">
            <v>5.07</v>
          </cell>
          <cell r="C601">
            <v>0.38500000000000001</v>
          </cell>
          <cell r="D601">
            <v>10.632911</v>
          </cell>
          <cell r="E601">
            <v>7.7289999999999998E-2</v>
          </cell>
          <cell r="F601">
            <v>4.5130000000000003E-2</v>
          </cell>
        </row>
        <row r="602">
          <cell r="A602" t="str">
            <v>3504.TW</v>
          </cell>
          <cell r="B602">
            <v>-3.78</v>
          </cell>
          <cell r="C602" t="str">
            <v>NaN</v>
          </cell>
          <cell r="D602">
            <v>228</v>
          </cell>
          <cell r="E602">
            <v>-0.14327999999999999</v>
          </cell>
          <cell r="F602">
            <v>-4.6519999999999999E-2</v>
          </cell>
        </row>
        <row r="603">
          <cell r="A603" t="str">
            <v>3515.TW</v>
          </cell>
          <cell r="B603">
            <v>9.0299999999999994</v>
          </cell>
          <cell r="C603">
            <v>0.873</v>
          </cell>
          <cell r="D603">
            <v>18.122978</v>
          </cell>
          <cell r="E603">
            <v>0.10997999999999999</v>
          </cell>
          <cell r="F603">
            <v>4.9200002E-2</v>
          </cell>
        </row>
        <row r="604">
          <cell r="A604" t="str">
            <v>3518.TW</v>
          </cell>
          <cell r="B604">
            <v>-1.25</v>
          </cell>
          <cell r="C604" t="str">
            <v>NaN</v>
          </cell>
          <cell r="D604" t="str">
            <v>NaN</v>
          </cell>
          <cell r="E604">
            <v>-7.6950000000000005E-2</v>
          </cell>
          <cell r="F604">
            <v>-2.8580000000000001E-2</v>
          </cell>
        </row>
        <row r="605">
          <cell r="A605" t="str">
            <v>3528.TW</v>
          </cell>
          <cell r="B605">
            <v>2.72</v>
          </cell>
          <cell r="C605">
            <v>6.8000000000000005E-2</v>
          </cell>
          <cell r="D605">
            <v>13.929577999999999</v>
          </cell>
          <cell r="E605">
            <v>5.824E-2</v>
          </cell>
          <cell r="F605">
            <v>3.6059998000000003E-2</v>
          </cell>
        </row>
        <row r="606">
          <cell r="A606" t="str">
            <v>3530.TW</v>
          </cell>
          <cell r="B606">
            <v>-1.79</v>
          </cell>
          <cell r="C606" t="str">
            <v>NaN</v>
          </cell>
          <cell r="D606">
            <v>28.296703000000001</v>
          </cell>
          <cell r="E606">
            <v>-5.7180000000000002E-2</v>
          </cell>
          <cell r="F606">
            <v>-4.5370000000000001E-2</v>
          </cell>
        </row>
        <row r="607">
          <cell r="A607" t="str">
            <v>3532.TW</v>
          </cell>
          <cell r="B607">
            <v>8.92</v>
          </cell>
          <cell r="C607">
            <v>0.86199999999999999</v>
          </cell>
          <cell r="D607">
            <v>17.190774999999999</v>
          </cell>
          <cell r="E607">
            <v>0.15709000000000001</v>
          </cell>
          <cell r="F607">
            <v>7.4120000000000005E-2</v>
          </cell>
        </row>
        <row r="608">
          <cell r="A608" t="str">
            <v>3533.TW</v>
          </cell>
          <cell r="B608">
            <v>52.15</v>
          </cell>
          <cell r="C608">
            <v>0.38500000000000001</v>
          </cell>
          <cell r="D608">
            <v>19.614552</v>
          </cell>
          <cell r="E608">
            <v>0.21253</v>
          </cell>
          <cell r="F608">
            <v>0.12171999999999999</v>
          </cell>
        </row>
        <row r="609">
          <cell r="A609" t="str">
            <v>3535.TW</v>
          </cell>
          <cell r="B609">
            <v>-0.54</v>
          </cell>
          <cell r="C609" t="str">
            <v>NaN</v>
          </cell>
          <cell r="D609">
            <v>133.40908999999999</v>
          </cell>
          <cell r="E609">
            <v>-3.6470000000000002E-2</v>
          </cell>
          <cell r="F609">
            <v>-1.7380000999999999E-2</v>
          </cell>
        </row>
        <row r="610">
          <cell r="A610" t="str">
            <v>3543.TW</v>
          </cell>
          <cell r="B610">
            <v>0.78</v>
          </cell>
          <cell r="C610">
            <v>0.318</v>
          </cell>
          <cell r="D610" t="str">
            <v>NaN</v>
          </cell>
          <cell r="E610">
            <v>1.7610000000000001E-2</v>
          </cell>
          <cell r="F610">
            <v>1.0570001000000001E-2</v>
          </cell>
        </row>
        <row r="611">
          <cell r="A611" t="str">
            <v>3545.TW</v>
          </cell>
          <cell r="B611">
            <v>1.98</v>
          </cell>
          <cell r="C611">
            <v>0.879</v>
          </cell>
          <cell r="D611">
            <v>38.793106000000002</v>
          </cell>
          <cell r="E611">
            <v>3.8879999999999998E-2</v>
          </cell>
          <cell r="F611">
            <v>3.9100000000000003E-3</v>
          </cell>
        </row>
        <row r="612">
          <cell r="A612" t="str">
            <v>3550.TW</v>
          </cell>
          <cell r="B612">
            <v>-1.67</v>
          </cell>
          <cell r="C612">
            <v>0.41299999999999998</v>
          </cell>
          <cell r="D612" t="str">
            <v>NaN</v>
          </cell>
          <cell r="E612">
            <v>-0.21138999999999999</v>
          </cell>
          <cell r="F612">
            <v>-5.1929999999999997E-2</v>
          </cell>
        </row>
        <row r="613">
          <cell r="A613" t="str">
            <v>3557.TW</v>
          </cell>
          <cell r="B613">
            <v>6.4</v>
          </cell>
          <cell r="C613" t="str">
            <v>NaN</v>
          </cell>
          <cell r="D613">
            <v>12.439862</v>
          </cell>
          <cell r="E613">
            <v>0.22322</v>
          </cell>
          <cell r="F613">
            <v>8.6239990000000002E-2</v>
          </cell>
        </row>
        <row r="614">
          <cell r="A614" t="str">
            <v>3563.TW</v>
          </cell>
          <cell r="B614">
            <v>5.2</v>
          </cell>
          <cell r="C614" t="str">
            <v>NaN</v>
          </cell>
          <cell r="D614">
            <v>18.703793999999998</v>
          </cell>
          <cell r="E614">
            <v>7.5850000000000001E-2</v>
          </cell>
          <cell r="F614">
            <v>3.134E-2</v>
          </cell>
        </row>
        <row r="615">
          <cell r="A615" t="str">
            <v>3576.TW</v>
          </cell>
          <cell r="B615">
            <v>-2.59</v>
          </cell>
          <cell r="C615" t="str">
            <v>NaN</v>
          </cell>
          <cell r="D615">
            <v>9.1538459999999997</v>
          </cell>
          <cell r="E615">
            <v>-0.28121000000000002</v>
          </cell>
          <cell r="F615">
            <v>-6.6379999999999995E-2</v>
          </cell>
        </row>
        <row r="616">
          <cell r="A616" t="str">
            <v>3583.TW</v>
          </cell>
          <cell r="B616">
            <v>8.86</v>
          </cell>
          <cell r="C616">
            <v>1.665</v>
          </cell>
          <cell r="D616">
            <v>49.228610000000003</v>
          </cell>
          <cell r="E616">
            <v>0.17177000000000001</v>
          </cell>
          <cell r="F616">
            <v>2.6749999999999999E-2</v>
          </cell>
        </row>
        <row r="617">
          <cell r="A617" t="str">
            <v>3588.TW</v>
          </cell>
          <cell r="B617">
            <v>0.96</v>
          </cell>
          <cell r="C617">
            <v>1.052</v>
          </cell>
          <cell r="D617" t="str">
            <v>NaN</v>
          </cell>
          <cell r="E617">
            <v>1.7520000000000001E-2</v>
          </cell>
          <cell r="F617">
            <v>-1.89E-3</v>
          </cell>
        </row>
        <row r="618">
          <cell r="A618" t="str">
            <v>3591.TW</v>
          </cell>
          <cell r="B618">
            <v>0.11</v>
          </cell>
          <cell r="C618" t="str">
            <v>NaN</v>
          </cell>
          <cell r="D618">
            <v>42.982455999999999</v>
          </cell>
          <cell r="E618">
            <v>2.0150000000000001E-2</v>
          </cell>
          <cell r="F618">
            <v>8.3400000000000002E-3</v>
          </cell>
        </row>
        <row r="619">
          <cell r="A619" t="str">
            <v>3592.TW</v>
          </cell>
          <cell r="B619">
            <v>23.82</v>
          </cell>
          <cell r="C619">
            <v>1.1479999999999999</v>
          </cell>
          <cell r="D619">
            <v>12.018513</v>
          </cell>
          <cell r="E619">
            <v>0.11946</v>
          </cell>
          <cell r="F619">
            <v>4.1950002E-2</v>
          </cell>
        </row>
        <row r="620">
          <cell r="A620" t="str">
            <v>3593.TW</v>
          </cell>
          <cell r="B620">
            <v>-0.62</v>
          </cell>
          <cell r="C620">
            <v>0.41899999999999998</v>
          </cell>
          <cell r="D620" t="str">
            <v>NaN</v>
          </cell>
          <cell r="E620">
            <v>-0.13951999000000001</v>
          </cell>
          <cell r="F620">
            <v>-1.8700000000000001E-2</v>
          </cell>
        </row>
        <row r="621">
          <cell r="A621" t="str">
            <v>3596.TW</v>
          </cell>
          <cell r="B621">
            <v>11.41</v>
          </cell>
          <cell r="C621">
            <v>0.55300000000000005</v>
          </cell>
          <cell r="D621">
            <v>13.568464000000001</v>
          </cell>
          <cell r="E621">
            <v>0.18556</v>
          </cell>
          <cell r="F621">
            <v>4.9779999999999998E-2</v>
          </cell>
        </row>
        <row r="622">
          <cell r="A622" t="str">
            <v>3605.TW</v>
          </cell>
          <cell r="B622">
            <v>-0.75</v>
          </cell>
          <cell r="C622">
            <v>0.98599999999999999</v>
          </cell>
          <cell r="D622">
            <v>17.567568000000001</v>
          </cell>
          <cell r="E622">
            <v>-4.9160000000000002E-2</v>
          </cell>
          <cell r="F622">
            <v>-1.6480000000000002E-2</v>
          </cell>
        </row>
        <row r="623">
          <cell r="A623" t="str">
            <v>3607.TW</v>
          </cell>
          <cell r="B623">
            <v>-0.86</v>
          </cell>
          <cell r="C623">
            <v>1.1779999999999999</v>
          </cell>
          <cell r="D623" t="str">
            <v>NaN</v>
          </cell>
          <cell r="E623">
            <v>-2.0760000000000001E-2</v>
          </cell>
          <cell r="F623">
            <v>-2.6619998999999998E-2</v>
          </cell>
        </row>
        <row r="624">
          <cell r="A624" t="str">
            <v>3617.TW</v>
          </cell>
          <cell r="B624">
            <v>18.96</v>
          </cell>
          <cell r="C624">
            <v>0.86</v>
          </cell>
          <cell r="D624">
            <v>32.977460000000001</v>
          </cell>
          <cell r="E624">
            <v>0.23125999999999999</v>
          </cell>
          <cell r="F624">
            <v>9.1319999999999998E-2</v>
          </cell>
        </row>
        <row r="625">
          <cell r="A625" t="str">
            <v>3622.TW</v>
          </cell>
          <cell r="B625">
            <v>4.41</v>
          </cell>
          <cell r="C625">
            <v>0.70799999999999996</v>
          </cell>
          <cell r="D625">
            <v>15.675675</v>
          </cell>
          <cell r="E625">
            <v>9.919E-2</v>
          </cell>
          <cell r="F625">
            <v>3.2539999999999999E-2</v>
          </cell>
        </row>
        <row r="626">
          <cell r="A626" t="str">
            <v>3645.TW</v>
          </cell>
          <cell r="B626">
            <v>-0.06</v>
          </cell>
          <cell r="C626">
            <v>1.177</v>
          </cell>
          <cell r="D626">
            <v>13.874173000000001</v>
          </cell>
          <cell r="E626">
            <v>-5.2449997999999998E-2</v>
          </cell>
          <cell r="F626">
            <v>-1.5689999999999999E-2</v>
          </cell>
        </row>
        <row r="627">
          <cell r="A627" t="str">
            <v>3652.TW</v>
          </cell>
          <cell r="B627">
            <v>0.64</v>
          </cell>
          <cell r="C627">
            <v>0.77600000000000002</v>
          </cell>
          <cell r="D627" t="str">
            <v>NaN</v>
          </cell>
          <cell r="E627">
            <v>2.249E-2</v>
          </cell>
          <cell r="F627">
            <v>7.3699999999999998E-3</v>
          </cell>
        </row>
        <row r="628">
          <cell r="A628" t="str">
            <v>3653.TW</v>
          </cell>
          <cell r="B628">
            <v>17.809999999999999</v>
          </cell>
          <cell r="C628">
            <v>0.46700000000000003</v>
          </cell>
          <cell r="D628">
            <v>42.134354000000002</v>
          </cell>
          <cell r="E628">
            <v>0.19755</v>
          </cell>
          <cell r="F628">
            <v>0.10582</v>
          </cell>
        </row>
        <row r="629">
          <cell r="A629" t="str">
            <v>3661.TW</v>
          </cell>
          <cell r="B629">
            <v>50.76</v>
          </cell>
          <cell r="C629">
            <v>1.3</v>
          </cell>
          <cell r="D629">
            <v>27.241114</v>
          </cell>
          <cell r="E629">
            <v>0.16882</v>
          </cell>
          <cell r="F629">
            <v>7.7100000000000002E-2</v>
          </cell>
        </row>
        <row r="630">
          <cell r="A630" t="str">
            <v>3665.TW</v>
          </cell>
          <cell r="B630">
            <v>13.9</v>
          </cell>
          <cell r="C630">
            <v>0.77100000000000002</v>
          </cell>
          <cell r="D630">
            <v>10.707029</v>
          </cell>
          <cell r="E630">
            <v>9.8120003999999997E-2</v>
          </cell>
          <cell r="F630">
            <v>4.8869999999999997E-2</v>
          </cell>
        </row>
        <row r="631">
          <cell r="A631" t="str">
            <v>3669.TW</v>
          </cell>
          <cell r="B631">
            <v>3.1</v>
          </cell>
          <cell r="C631">
            <v>0.91900000000000004</v>
          </cell>
          <cell r="D631" t="str">
            <v>NaN</v>
          </cell>
          <cell r="E631">
            <v>8.2729995000000001E-2</v>
          </cell>
          <cell r="F631">
            <v>1.5810000000000001E-2</v>
          </cell>
        </row>
        <row r="632">
          <cell r="A632" t="str">
            <v>3673.TW</v>
          </cell>
          <cell r="B632">
            <v>0.55000000000000004</v>
          </cell>
          <cell r="C632">
            <v>0.82799999999999996</v>
          </cell>
          <cell r="D632">
            <v>16.917807</v>
          </cell>
          <cell r="E632">
            <v>5.5900000000000004E-3</v>
          </cell>
          <cell r="F632">
            <v>-2.5000000000000001E-4</v>
          </cell>
        </row>
        <row r="633">
          <cell r="A633" t="str">
            <v>3679.TW</v>
          </cell>
          <cell r="B633">
            <v>13.4</v>
          </cell>
          <cell r="C633">
            <v>0.78700000000000003</v>
          </cell>
          <cell r="D633">
            <v>19.985775</v>
          </cell>
          <cell r="E633">
            <v>0.10709</v>
          </cell>
          <cell r="F633">
            <v>3.3770002E-2</v>
          </cell>
        </row>
        <row r="634">
          <cell r="A634" t="str">
            <v>3686.TW</v>
          </cell>
          <cell r="B634">
            <v>-0.26</v>
          </cell>
          <cell r="C634">
            <v>1.448</v>
          </cell>
          <cell r="D634" t="str">
            <v>NaN</v>
          </cell>
          <cell r="E634">
            <v>-4.0799997999999997E-2</v>
          </cell>
          <cell r="F634">
            <v>-3.4860000000000002E-2</v>
          </cell>
        </row>
        <row r="635">
          <cell r="A635" t="str">
            <v>3694.TW</v>
          </cell>
          <cell r="B635">
            <v>2.35</v>
          </cell>
          <cell r="C635">
            <v>1.109</v>
          </cell>
          <cell r="D635" t="str">
            <v>NaN</v>
          </cell>
          <cell r="E635">
            <v>0.119720004</v>
          </cell>
          <cell r="F635">
            <v>3.5200000000000002E-2</v>
          </cell>
        </row>
        <row r="636">
          <cell r="A636" t="str">
            <v>3701.TW</v>
          </cell>
          <cell r="B636">
            <v>1.51</v>
          </cell>
          <cell r="C636">
            <v>0.248</v>
          </cell>
          <cell r="D636" t="str">
            <v>NaN</v>
          </cell>
          <cell r="E636">
            <v>0.13703000000000001</v>
          </cell>
          <cell r="F636">
            <v>4.249E-2</v>
          </cell>
        </row>
        <row r="637">
          <cell r="A637" t="str">
            <v>3702.TW</v>
          </cell>
          <cell r="B637">
            <v>5.34</v>
          </cell>
          <cell r="C637">
            <v>0.27400000000000002</v>
          </cell>
          <cell r="D637">
            <v>15.034482000000001</v>
          </cell>
          <cell r="E637">
            <v>0.108780004</v>
          </cell>
          <cell r="F637">
            <v>2.3519999999999999E-2</v>
          </cell>
        </row>
        <row r="638">
          <cell r="A638" t="str">
            <v>3703.TW</v>
          </cell>
          <cell r="B638">
            <v>1.94</v>
          </cell>
          <cell r="C638">
            <v>0.497</v>
          </cell>
          <cell r="D638">
            <v>11.810345</v>
          </cell>
          <cell r="E638">
            <v>4.4229999999999998E-2</v>
          </cell>
          <cell r="F638">
            <v>1.77E-2</v>
          </cell>
        </row>
        <row r="639">
          <cell r="A639" t="str">
            <v>3704.TW</v>
          </cell>
          <cell r="B639">
            <v>2.29</v>
          </cell>
          <cell r="C639">
            <v>1.1559999999999999</v>
          </cell>
          <cell r="D639">
            <v>8.5112939999999995</v>
          </cell>
          <cell r="E639">
            <v>0.12831001</v>
          </cell>
          <cell r="F639">
            <v>3.295E-2</v>
          </cell>
        </row>
        <row r="640">
          <cell r="A640" t="str">
            <v>3705.TW</v>
          </cell>
          <cell r="B640">
            <v>3.46</v>
          </cell>
          <cell r="C640">
            <v>4.5999999999999999E-2</v>
          </cell>
          <cell r="D640" t="str">
            <v>NaN</v>
          </cell>
          <cell r="E640">
            <v>0.11156000000000001</v>
          </cell>
          <cell r="F640">
            <v>4.9730000000000003E-2</v>
          </cell>
        </row>
        <row r="641">
          <cell r="A641" t="str">
            <v>3706.TW</v>
          </cell>
          <cell r="B641">
            <v>1.91</v>
          </cell>
          <cell r="C641" t="str">
            <v>NaN</v>
          </cell>
          <cell r="D641">
            <v>25.718084000000001</v>
          </cell>
          <cell r="E641">
            <v>3.9359999999999999E-2</v>
          </cell>
          <cell r="F641">
            <v>1.8000001E-3</v>
          </cell>
        </row>
        <row r="642">
          <cell r="A642" t="str">
            <v>3708.TW</v>
          </cell>
          <cell r="B642">
            <v>11.53</v>
          </cell>
          <cell r="C642">
            <v>0.75800000000000001</v>
          </cell>
          <cell r="D642">
            <v>27.514790999999999</v>
          </cell>
          <cell r="E642">
            <v>0.15434</v>
          </cell>
          <cell r="F642">
            <v>1.035E-2</v>
          </cell>
        </row>
        <row r="643">
          <cell r="A643" t="str">
            <v>3711.TW</v>
          </cell>
          <cell r="B643">
            <v>8.02</v>
          </cell>
          <cell r="C643">
            <v>1.093</v>
          </cell>
          <cell r="D643">
            <v>10.909713</v>
          </cell>
          <cell r="E643">
            <v>0.111049995</v>
          </cell>
          <cell r="F643">
            <v>3.6989998000000003E-2</v>
          </cell>
        </row>
        <row r="644">
          <cell r="A644" t="str">
            <v>3712.TW</v>
          </cell>
          <cell r="B644">
            <v>3.07</v>
          </cell>
          <cell r="C644">
            <v>1.2649999999999999</v>
          </cell>
          <cell r="D644" t="str">
            <v>NaN</v>
          </cell>
          <cell r="E644">
            <v>3.8870000000000002E-2</v>
          </cell>
          <cell r="F644">
            <v>1.171E-2</v>
          </cell>
        </row>
        <row r="645">
          <cell r="A645" t="str">
            <v>3714.TW</v>
          </cell>
          <cell r="B645">
            <v>-7.99</v>
          </cell>
          <cell r="C645" t="str">
            <v>NaN</v>
          </cell>
          <cell r="D645">
            <v>-556.25</v>
          </cell>
          <cell r="E645">
            <v>-0.12567</v>
          </cell>
          <cell r="F645">
            <v>-2.9509998999999999E-2</v>
          </cell>
        </row>
        <row r="646">
          <cell r="A646" t="str">
            <v>3715.TW</v>
          </cell>
          <cell r="B646">
            <v>4.29</v>
          </cell>
          <cell r="C646" t="str">
            <v>NaN</v>
          </cell>
          <cell r="D646">
            <v>12.773279</v>
          </cell>
          <cell r="E646">
            <v>0.12894</v>
          </cell>
          <cell r="F646">
            <v>4.0849999999999997E-2</v>
          </cell>
        </row>
        <row r="647">
          <cell r="A647" t="str">
            <v>4104.TW</v>
          </cell>
          <cell r="B647">
            <v>4.68</v>
          </cell>
          <cell r="C647">
            <v>0.10299999999999999</v>
          </cell>
          <cell r="D647" t="str">
            <v>NaN</v>
          </cell>
          <cell r="E647">
            <v>8.7019995000000003E-2</v>
          </cell>
          <cell r="F647">
            <v>2.5420000000000002E-2</v>
          </cell>
        </row>
        <row r="648">
          <cell r="A648" t="str">
            <v>4106.TW</v>
          </cell>
          <cell r="B648">
            <v>1.39</v>
          </cell>
          <cell r="C648" t="str">
            <v>NaN</v>
          </cell>
          <cell r="D648">
            <v>17.5625</v>
          </cell>
          <cell r="E648">
            <v>6.1290003000000003E-2</v>
          </cell>
          <cell r="F648">
            <v>3.6150000000000002E-2</v>
          </cell>
        </row>
        <row r="649">
          <cell r="A649" t="str">
            <v>4108.TW</v>
          </cell>
          <cell r="B649">
            <v>-0.34</v>
          </cell>
          <cell r="C649">
            <v>1.0069999999999999</v>
          </cell>
          <cell r="D649" t="str">
            <v>NaN</v>
          </cell>
          <cell r="E649">
            <v>-3.261E-2</v>
          </cell>
          <cell r="F649">
            <v>-3.2259999999999997E-2</v>
          </cell>
        </row>
        <row r="650">
          <cell r="A650" t="str">
            <v>4119.TW</v>
          </cell>
          <cell r="B650">
            <v>2.4700000000000002</v>
          </cell>
          <cell r="C650">
            <v>-0.156</v>
          </cell>
          <cell r="D650">
            <v>16.323269</v>
          </cell>
          <cell r="E650">
            <v>6.7530000000000007E-2</v>
          </cell>
          <cell r="F650">
            <v>1.72E-2</v>
          </cell>
        </row>
        <row r="651">
          <cell r="A651" t="str">
            <v>4133.TW</v>
          </cell>
          <cell r="B651">
            <v>0.98</v>
          </cell>
          <cell r="C651">
            <v>0.41299999999999998</v>
          </cell>
          <cell r="D651">
            <v>26.311474</v>
          </cell>
          <cell r="E651">
            <v>3.388E-2</v>
          </cell>
          <cell r="F651">
            <v>2.1600000000000001E-2</v>
          </cell>
        </row>
        <row r="652">
          <cell r="A652" t="str">
            <v>4137.TW</v>
          </cell>
          <cell r="B652">
            <v>8.85</v>
          </cell>
          <cell r="C652" t="str">
            <v>NaN</v>
          </cell>
          <cell r="D652">
            <v>10.866711</v>
          </cell>
          <cell r="E652">
            <v>0.13599</v>
          </cell>
          <cell r="F652">
            <v>7.8340000000000007E-2</v>
          </cell>
        </row>
        <row r="653">
          <cell r="A653" t="str">
            <v>4142.TW</v>
          </cell>
          <cell r="B653">
            <v>-1.37</v>
          </cell>
          <cell r="C653" t="str">
            <v>NaN</v>
          </cell>
          <cell r="D653">
            <v>8.2248520000000003</v>
          </cell>
          <cell r="E653">
            <v>-0.11803000399999999</v>
          </cell>
          <cell r="F653">
            <v>-4.4560000000000002E-2</v>
          </cell>
        </row>
        <row r="654">
          <cell r="A654" t="str">
            <v>4148.TW</v>
          </cell>
          <cell r="B654">
            <v>1.84</v>
          </cell>
          <cell r="C654">
            <v>0.90100000000000002</v>
          </cell>
          <cell r="D654">
            <v>9.9605519999999999</v>
          </cell>
          <cell r="E654">
            <v>6.6689999999999999E-2</v>
          </cell>
          <cell r="F654">
            <v>3.049E-2</v>
          </cell>
        </row>
        <row r="655">
          <cell r="A655" t="str">
            <v>4155.TW</v>
          </cell>
          <cell r="B655">
            <v>0.11</v>
          </cell>
          <cell r="C655">
            <v>0.32900000000000001</v>
          </cell>
          <cell r="D655" t="str">
            <v>NaN</v>
          </cell>
          <cell r="E655">
            <v>-7.5000000000000002E-4</v>
          </cell>
          <cell r="F655">
            <v>-2.4599999999999999E-3</v>
          </cell>
        </row>
        <row r="656">
          <cell r="A656" t="str">
            <v>4164.TW</v>
          </cell>
          <cell r="B656">
            <v>1.85</v>
          </cell>
          <cell r="C656" t="str">
            <v>NaN</v>
          </cell>
          <cell r="D656">
            <v>14.250681</v>
          </cell>
          <cell r="E656">
            <v>5.3350000000000002E-2</v>
          </cell>
          <cell r="F656">
            <v>2.3820000000000001E-2</v>
          </cell>
        </row>
        <row r="657">
          <cell r="A657" t="str">
            <v>4190.TW</v>
          </cell>
          <cell r="B657">
            <v>-1.62</v>
          </cell>
          <cell r="C657">
            <v>0.5</v>
          </cell>
          <cell r="D657">
            <v>34.481479999999998</v>
          </cell>
          <cell r="E657">
            <v>-4.7629999999999999E-2</v>
          </cell>
          <cell r="F657">
            <v>-4.8199999999999996E-3</v>
          </cell>
        </row>
        <row r="658">
          <cell r="A658" t="str">
            <v>4306.TW</v>
          </cell>
          <cell r="B658">
            <v>1.37</v>
          </cell>
          <cell r="C658">
            <v>0.66200000000000003</v>
          </cell>
          <cell r="D658" t="str">
            <v>NaN</v>
          </cell>
          <cell r="E658">
            <v>6.9759995000000005E-2</v>
          </cell>
          <cell r="F658">
            <v>1.3860000000000001E-2</v>
          </cell>
        </row>
        <row r="659">
          <cell r="A659" t="str">
            <v>4414.TW</v>
          </cell>
          <cell r="B659">
            <v>-0.18</v>
          </cell>
          <cell r="C659">
            <v>0.70299999999999996</v>
          </cell>
          <cell r="D659">
            <v>1.7074468</v>
          </cell>
          <cell r="E659">
            <v>-0.12701999999999999</v>
          </cell>
          <cell r="F659">
            <v>-9.4999999999999998E-3</v>
          </cell>
        </row>
        <row r="660">
          <cell r="A660" t="str">
            <v>4426.TW</v>
          </cell>
          <cell r="B660">
            <v>-0.3</v>
          </cell>
          <cell r="C660" t="str">
            <v>NaN</v>
          </cell>
          <cell r="D660" t="str">
            <v>NaN</v>
          </cell>
          <cell r="E660">
            <v>-1.9279999999999999E-2</v>
          </cell>
          <cell r="F660">
            <v>-1.0959999999999999E-2</v>
          </cell>
        </row>
        <row r="661">
          <cell r="A661" t="str">
            <v>4438.TW</v>
          </cell>
          <cell r="B661">
            <v>5.92</v>
          </cell>
          <cell r="C661">
            <v>0.34499999999999997</v>
          </cell>
          <cell r="D661">
            <v>9.5278969999999994</v>
          </cell>
          <cell r="E661">
            <v>9.1770000000000004E-2</v>
          </cell>
          <cell r="F661">
            <v>3.5799999999999998E-2</v>
          </cell>
        </row>
        <row r="662">
          <cell r="A662" t="str">
            <v>4439.TW</v>
          </cell>
          <cell r="B662">
            <v>8.1999999999999993</v>
          </cell>
          <cell r="C662">
            <v>0.59499999999999997</v>
          </cell>
          <cell r="D662">
            <v>10.326610000000001</v>
          </cell>
          <cell r="E662">
            <v>9.6290000000000001E-2</v>
          </cell>
          <cell r="F662">
            <v>4.9500000000000002E-2</v>
          </cell>
        </row>
        <row r="663">
          <cell r="A663" t="str">
            <v>4440.TW</v>
          </cell>
          <cell r="B663">
            <v>1.02</v>
          </cell>
          <cell r="C663" t="str">
            <v>NaN</v>
          </cell>
          <cell r="D663" t="str">
            <v>NaN</v>
          </cell>
          <cell r="E663">
            <v>5.0130000000000001E-2</v>
          </cell>
          <cell r="F663">
            <v>6.6899999999999998E-3</v>
          </cell>
        </row>
        <row r="664">
          <cell r="A664" t="str">
            <v>4526.TW</v>
          </cell>
          <cell r="B664">
            <v>-0.19</v>
          </cell>
          <cell r="C664">
            <v>0.84199999999999997</v>
          </cell>
          <cell r="D664">
            <v>16.11111</v>
          </cell>
          <cell r="E664">
            <v>2.2550002E-2</v>
          </cell>
          <cell r="F664">
            <v>-7.0899999999999999E-3</v>
          </cell>
        </row>
        <row r="665">
          <cell r="A665" t="str">
            <v>4532.TW</v>
          </cell>
          <cell r="B665">
            <v>1.78</v>
          </cell>
          <cell r="C665" t="str">
            <v>NaN</v>
          </cell>
          <cell r="D665">
            <v>14.8</v>
          </cell>
          <cell r="E665">
            <v>8.7319999999999995E-2</v>
          </cell>
          <cell r="F665">
            <v>2.6440000000000002E-2</v>
          </cell>
        </row>
        <row r="666">
          <cell r="A666" t="str">
            <v>4536.TW</v>
          </cell>
          <cell r="B666">
            <v>16.190000000000001</v>
          </cell>
          <cell r="C666">
            <v>0.58799999999999997</v>
          </cell>
          <cell r="D666">
            <v>12.940422999999999</v>
          </cell>
          <cell r="E666">
            <v>0.17908001000000001</v>
          </cell>
          <cell r="F666">
            <v>7.1100003999999994E-2</v>
          </cell>
        </row>
        <row r="667">
          <cell r="A667" t="str">
            <v>4540.TW</v>
          </cell>
          <cell r="B667">
            <v>-3.23</v>
          </cell>
          <cell r="C667">
            <v>0.81799999999999995</v>
          </cell>
          <cell r="D667">
            <v>11.238244</v>
          </cell>
          <cell r="E667">
            <v>-3.0779999999999998E-2</v>
          </cell>
          <cell r="F667">
            <v>-5.5999999999999999E-3</v>
          </cell>
        </row>
        <row r="668">
          <cell r="A668" t="str">
            <v>4545.TW</v>
          </cell>
          <cell r="B668">
            <v>1.7</v>
          </cell>
          <cell r="C668">
            <v>0.34100000000000003</v>
          </cell>
          <cell r="D668">
            <v>10.972906</v>
          </cell>
          <cell r="E668">
            <v>4.4170000000000001E-2</v>
          </cell>
          <cell r="F668">
            <v>1.7239998999999999E-2</v>
          </cell>
        </row>
        <row r="669">
          <cell r="A669" t="str">
            <v>4551.TW</v>
          </cell>
          <cell r="B669">
            <v>4.58</v>
          </cell>
          <cell r="C669">
            <v>0.871</v>
          </cell>
          <cell r="D669">
            <v>13.555291</v>
          </cell>
          <cell r="E669">
            <v>6.3969999999999999E-2</v>
          </cell>
          <cell r="F669">
            <v>3.4389999999999997E-2</v>
          </cell>
        </row>
        <row r="670">
          <cell r="A670" t="str">
            <v>4552.TW</v>
          </cell>
          <cell r="B670">
            <v>3.16</v>
          </cell>
          <cell r="C670">
            <v>0.39</v>
          </cell>
          <cell r="D670">
            <v>2.9566094999999999</v>
          </cell>
          <cell r="E670">
            <v>6.1219999999999997E-2</v>
          </cell>
          <cell r="F670">
            <v>4.6880003000000003E-2</v>
          </cell>
        </row>
        <row r="671">
          <cell r="A671" t="str">
            <v>4555.TW</v>
          </cell>
          <cell r="B671">
            <v>-0.64</v>
          </cell>
          <cell r="C671">
            <v>0.19600000000000001</v>
          </cell>
          <cell r="D671">
            <v>19.438597000000001</v>
          </cell>
          <cell r="E671">
            <v>-1.14400005E-2</v>
          </cell>
          <cell r="F671">
            <v>-2.9199998999999998E-3</v>
          </cell>
        </row>
        <row r="672">
          <cell r="A672" t="str">
            <v>4557.TW</v>
          </cell>
          <cell r="B672">
            <v>9.32</v>
          </cell>
          <cell r="C672" t="str">
            <v>NaN</v>
          </cell>
          <cell r="D672">
            <v>18.981482</v>
          </cell>
          <cell r="E672">
            <v>0.17649001</v>
          </cell>
          <cell r="F672">
            <v>7.2909996000000005E-2</v>
          </cell>
        </row>
        <row r="673">
          <cell r="A673" t="str">
            <v>4560.TW</v>
          </cell>
          <cell r="B673">
            <v>1.29</v>
          </cell>
          <cell r="C673">
            <v>0.24199999999999999</v>
          </cell>
          <cell r="D673" t="str">
            <v>NaN</v>
          </cell>
          <cell r="E673">
            <v>5.7540002999999999E-2</v>
          </cell>
          <cell r="F673">
            <v>2.5309999E-2</v>
          </cell>
        </row>
        <row r="674">
          <cell r="A674" t="str">
            <v>4562.TW</v>
          </cell>
          <cell r="B674">
            <v>-1.03</v>
          </cell>
          <cell r="C674" t="str">
            <v>NaN</v>
          </cell>
          <cell r="D674" t="str">
            <v>NaN</v>
          </cell>
          <cell r="E674">
            <v>-8.9829995999999995E-2</v>
          </cell>
          <cell r="F674">
            <v>-2.35E-2</v>
          </cell>
        </row>
        <row r="675">
          <cell r="A675" t="str">
            <v>4564.TW</v>
          </cell>
          <cell r="B675">
            <v>-1.94</v>
          </cell>
          <cell r="C675">
            <v>0.68600000000000005</v>
          </cell>
          <cell r="D675" t="str">
            <v>NaN</v>
          </cell>
          <cell r="E675">
            <v>-8.6239990000000002E-2</v>
          </cell>
          <cell r="F675">
            <v>-2.726E-2</v>
          </cell>
        </row>
        <row r="676">
          <cell r="A676" t="str">
            <v>4566.TW</v>
          </cell>
          <cell r="B676">
            <v>3.34</v>
          </cell>
          <cell r="C676">
            <v>0.82799999999999996</v>
          </cell>
          <cell r="D676">
            <v>12.300884</v>
          </cell>
          <cell r="E676">
            <v>7.2069994999999998E-2</v>
          </cell>
          <cell r="F676">
            <v>1.686E-2</v>
          </cell>
        </row>
        <row r="677">
          <cell r="A677" t="str">
            <v>4569.TW</v>
          </cell>
          <cell r="B677">
            <v>5.2</v>
          </cell>
          <cell r="C677" t="str">
            <v>NaN</v>
          </cell>
          <cell r="D677" t="str">
            <v>NaN</v>
          </cell>
          <cell r="E677" t="str">
            <v>NaN</v>
          </cell>
          <cell r="F677" t="str">
            <v>NaN</v>
          </cell>
        </row>
        <row r="678">
          <cell r="A678" t="str">
            <v>4571.TW</v>
          </cell>
          <cell r="B678">
            <v>6.11</v>
          </cell>
          <cell r="C678" t="str">
            <v>NaN</v>
          </cell>
          <cell r="D678" t="str">
            <v>NaN</v>
          </cell>
          <cell r="E678">
            <v>0.121079996</v>
          </cell>
          <cell r="F678">
            <v>5.4679999999999999E-2</v>
          </cell>
        </row>
        <row r="679">
          <cell r="A679" t="str">
            <v>4572.TW</v>
          </cell>
          <cell r="B679">
            <v>6.83</v>
          </cell>
          <cell r="C679" t="str">
            <v>NaN</v>
          </cell>
          <cell r="D679">
            <v>17.401392000000001</v>
          </cell>
          <cell r="E679">
            <v>0.14199999999999999</v>
          </cell>
          <cell r="F679">
            <v>8.0579996000000001E-2</v>
          </cell>
        </row>
        <row r="680">
          <cell r="A680" t="str">
            <v>4576.TW</v>
          </cell>
          <cell r="B680">
            <v>-0.2</v>
          </cell>
          <cell r="C680">
            <v>1.1240000000000001</v>
          </cell>
          <cell r="D680" t="str">
            <v>NaN</v>
          </cell>
          <cell r="E680">
            <v>9.6600000000000002E-3</v>
          </cell>
          <cell r="F680">
            <v>2.7100000000000002E-3</v>
          </cell>
        </row>
        <row r="681">
          <cell r="A681" t="str">
            <v>4581.TW</v>
          </cell>
          <cell r="B681">
            <v>5.8</v>
          </cell>
          <cell r="C681" t="str">
            <v>NaN</v>
          </cell>
          <cell r="D681" t="str">
            <v>NaN</v>
          </cell>
          <cell r="E681">
            <v>0.18507000000000001</v>
          </cell>
          <cell r="F681">
            <v>7.5389999999999999E-2</v>
          </cell>
        </row>
        <row r="682">
          <cell r="A682" t="str">
            <v>4583.TW</v>
          </cell>
          <cell r="B682">
            <v>13.04</v>
          </cell>
          <cell r="C682" t="str">
            <v>NaN</v>
          </cell>
          <cell r="D682" t="str">
            <v>NaN</v>
          </cell>
          <cell r="E682">
            <v>0.112440005</v>
          </cell>
          <cell r="F682">
            <v>5.2600003999999999E-2</v>
          </cell>
        </row>
        <row r="683">
          <cell r="A683" t="str">
            <v>4588.TW</v>
          </cell>
          <cell r="B683" t="str">
            <v>NaN</v>
          </cell>
          <cell r="C683" t="str">
            <v>NaN</v>
          </cell>
          <cell r="D683" t="str">
            <v>NaN</v>
          </cell>
          <cell r="E683">
            <v>0.22159999999999999</v>
          </cell>
          <cell r="F683">
            <v>7.6350000000000001E-2</v>
          </cell>
        </row>
        <row r="684">
          <cell r="A684" t="str">
            <v>4720.TW</v>
          </cell>
          <cell r="B684">
            <v>0.34</v>
          </cell>
          <cell r="C684">
            <v>0.66100000000000003</v>
          </cell>
          <cell r="D684" t="str">
            <v>NaN</v>
          </cell>
          <cell r="E684">
            <v>4.197E-2</v>
          </cell>
          <cell r="F684">
            <v>5.9699999999999996E-3</v>
          </cell>
        </row>
        <row r="685">
          <cell r="A685" t="str">
            <v>4722.TW</v>
          </cell>
          <cell r="B685">
            <v>2.2400000000000002</v>
          </cell>
          <cell r="C685">
            <v>0.34300000000000003</v>
          </cell>
          <cell r="D685">
            <v>11.666667</v>
          </cell>
          <cell r="E685">
            <v>5.765E-2</v>
          </cell>
          <cell r="F685">
            <v>2.2540000000000001E-2</v>
          </cell>
        </row>
        <row r="686">
          <cell r="A686" t="str">
            <v>4736.TW</v>
          </cell>
          <cell r="B686" t="str">
            <v>NaN</v>
          </cell>
          <cell r="C686">
            <v>0.161</v>
          </cell>
          <cell r="D686">
            <v>14.524649</v>
          </cell>
          <cell r="E686">
            <v>0.10936999999999999</v>
          </cell>
          <cell r="F686">
            <v>4.8770000000000001E-2</v>
          </cell>
        </row>
        <row r="687">
          <cell r="A687" t="str">
            <v>4737.TW</v>
          </cell>
          <cell r="B687">
            <v>0.11</v>
          </cell>
          <cell r="C687">
            <v>0.59</v>
          </cell>
          <cell r="D687">
            <v>21.826923000000001</v>
          </cell>
          <cell r="E687">
            <v>3.2100000000000002E-3</v>
          </cell>
          <cell r="F687">
            <v>-1.6199999999999999E-3</v>
          </cell>
        </row>
        <row r="688">
          <cell r="A688" t="str">
            <v>4739.TW</v>
          </cell>
          <cell r="B688">
            <v>0.03</v>
          </cell>
          <cell r="C688">
            <v>1.631</v>
          </cell>
          <cell r="D688">
            <v>17.046633</v>
          </cell>
          <cell r="E688">
            <v>-1.2120000000000001E-2</v>
          </cell>
          <cell r="F688">
            <v>-5.5100000000000001E-3</v>
          </cell>
        </row>
        <row r="689">
          <cell r="A689" t="str">
            <v>4746.TW</v>
          </cell>
          <cell r="B689">
            <v>0.46</v>
          </cell>
          <cell r="C689" t="str">
            <v>NaN</v>
          </cell>
          <cell r="D689">
            <v>10.5587225</v>
          </cell>
          <cell r="E689">
            <v>-1.0410000000000001E-2</v>
          </cell>
          <cell r="F689">
            <v>3.7409999999999999E-2</v>
          </cell>
        </row>
        <row r="690">
          <cell r="A690" t="str">
            <v>4755.TW</v>
          </cell>
          <cell r="B690">
            <v>4.5599999999999996</v>
          </cell>
          <cell r="C690" t="str">
            <v>NaN</v>
          </cell>
          <cell r="D690">
            <v>15.503876999999999</v>
          </cell>
          <cell r="E690">
            <v>0.105100006</v>
          </cell>
          <cell r="F690">
            <v>4.6899999999999997E-2</v>
          </cell>
        </row>
        <row r="691">
          <cell r="A691" t="str">
            <v>4763.TW</v>
          </cell>
          <cell r="B691">
            <v>80.150000000000006</v>
          </cell>
          <cell r="C691">
            <v>1.1519999999999999</v>
          </cell>
          <cell r="D691">
            <v>6.6929460000000001</v>
          </cell>
          <cell r="E691">
            <v>0.74744003999999997</v>
          </cell>
          <cell r="F691">
            <v>0.43423998000000003</v>
          </cell>
        </row>
        <row r="692">
          <cell r="A692" t="str">
            <v>4764.TW</v>
          </cell>
          <cell r="B692">
            <v>-1.08</v>
          </cell>
          <cell r="C692" t="str">
            <v>NaN</v>
          </cell>
          <cell r="D692" t="str">
            <v>NaN</v>
          </cell>
          <cell r="E692">
            <v>-4.1490002999999998E-2</v>
          </cell>
          <cell r="F692">
            <v>-1.5140001E-2</v>
          </cell>
        </row>
        <row r="693">
          <cell r="A693" t="str">
            <v>4766.TW</v>
          </cell>
          <cell r="B693">
            <v>20.059999999999999</v>
          </cell>
          <cell r="C693">
            <v>0.55800000000000005</v>
          </cell>
          <cell r="D693">
            <v>15.776699000000001</v>
          </cell>
          <cell r="E693">
            <v>0.17002001</v>
          </cell>
          <cell r="F693">
            <v>7.6539999999999997E-2</v>
          </cell>
        </row>
        <row r="694">
          <cell r="A694" t="str">
            <v>4770.TW</v>
          </cell>
          <cell r="B694">
            <v>20.46</v>
          </cell>
          <cell r="C694">
            <v>1.081</v>
          </cell>
          <cell r="D694">
            <v>14.478619999999999</v>
          </cell>
          <cell r="E694">
            <v>0.23753001000000001</v>
          </cell>
          <cell r="F694">
            <v>0.12839999999999999</v>
          </cell>
        </row>
        <row r="695">
          <cell r="A695" t="str">
            <v>4771.TW</v>
          </cell>
          <cell r="B695" t="str">
            <v>NaN</v>
          </cell>
          <cell r="C695" t="str">
            <v>NaN</v>
          </cell>
          <cell r="D695" t="str">
            <v>NaN</v>
          </cell>
          <cell r="E695">
            <v>0.26984000000000002</v>
          </cell>
          <cell r="F695">
            <v>0.13075000000000001</v>
          </cell>
        </row>
        <row r="696">
          <cell r="A696" t="str">
            <v>4807.TW</v>
          </cell>
          <cell r="B696">
            <v>-4.5</v>
          </cell>
          <cell r="C696">
            <v>0.93300000000000005</v>
          </cell>
          <cell r="D696">
            <v>4.1217800000000002</v>
          </cell>
          <cell r="E696">
            <v>-0.17242001000000001</v>
          </cell>
          <cell r="F696">
            <v>-0.10038</v>
          </cell>
        </row>
        <row r="697">
          <cell r="A697" t="str">
            <v>4904.TW</v>
          </cell>
          <cell r="B697">
            <v>3.38</v>
          </cell>
          <cell r="C697">
            <v>-2E-3</v>
          </cell>
          <cell r="D697">
            <v>23.013698999999999</v>
          </cell>
          <cell r="E697">
            <v>0.14232998999999999</v>
          </cell>
          <cell r="F697">
            <v>4.9110000000000001E-2</v>
          </cell>
        </row>
        <row r="698">
          <cell r="A698" t="str">
            <v>4906.TW</v>
          </cell>
          <cell r="B698">
            <v>1.39</v>
          </cell>
          <cell r="C698">
            <v>0.56999999999999995</v>
          </cell>
          <cell r="D698">
            <v>11.942567</v>
          </cell>
          <cell r="E698">
            <v>4.1059999999999999E-2</v>
          </cell>
          <cell r="F698">
            <v>1.238E-2</v>
          </cell>
        </row>
        <row r="699">
          <cell r="A699" t="str">
            <v>4912.TW</v>
          </cell>
          <cell r="B699">
            <v>5.01</v>
          </cell>
          <cell r="C699">
            <v>1.022</v>
          </cell>
          <cell r="D699">
            <v>10.237154</v>
          </cell>
          <cell r="E699">
            <v>7.961E-2</v>
          </cell>
          <cell r="F699">
            <v>2.717E-2</v>
          </cell>
        </row>
        <row r="700">
          <cell r="A700" t="str">
            <v>4915.TW</v>
          </cell>
          <cell r="B700">
            <v>5.46</v>
          </cell>
          <cell r="C700" t="str">
            <v>NaN</v>
          </cell>
          <cell r="D700">
            <v>13.217271</v>
          </cell>
          <cell r="E700">
            <v>0.13543999000000001</v>
          </cell>
          <cell r="F700">
            <v>3.6429997999999998E-2</v>
          </cell>
        </row>
        <row r="701">
          <cell r="A701" t="str">
            <v>4916.TW</v>
          </cell>
          <cell r="B701">
            <v>0.73</v>
          </cell>
          <cell r="C701">
            <v>0.78700000000000003</v>
          </cell>
          <cell r="D701">
            <v>8.6142850000000006</v>
          </cell>
          <cell r="E701">
            <v>4.6199999999999998E-2</v>
          </cell>
          <cell r="F701">
            <v>2.7409999000000001E-2</v>
          </cell>
        </row>
        <row r="702">
          <cell r="A702" t="str">
            <v>4919.TW</v>
          </cell>
          <cell r="B702">
            <v>5.13</v>
          </cell>
          <cell r="C702" t="str">
            <v>NaN</v>
          </cell>
          <cell r="D702">
            <v>16.232073</v>
          </cell>
          <cell r="E702">
            <v>0.13857000999999999</v>
          </cell>
          <cell r="F702">
            <v>3.2329999999999998E-2</v>
          </cell>
        </row>
        <row r="703">
          <cell r="A703" t="str">
            <v>4927.TW</v>
          </cell>
          <cell r="B703">
            <v>-5.2</v>
          </cell>
          <cell r="C703">
            <v>0.81899999999999995</v>
          </cell>
          <cell r="D703">
            <v>5.0811485999999997</v>
          </cell>
          <cell r="E703">
            <v>-0.14074</v>
          </cell>
          <cell r="F703">
            <v>-2.6159999999999999E-2</v>
          </cell>
        </row>
        <row r="704">
          <cell r="A704" t="str">
            <v>4930.TW</v>
          </cell>
          <cell r="B704">
            <v>3.79</v>
          </cell>
          <cell r="C704">
            <v>0.64300000000000002</v>
          </cell>
          <cell r="D704" t="str">
            <v>NaN</v>
          </cell>
          <cell r="E704">
            <v>0.10003000500000001</v>
          </cell>
          <cell r="F704">
            <v>2.3039997999999999E-2</v>
          </cell>
        </row>
        <row r="705">
          <cell r="A705" t="str">
            <v>4934.TW</v>
          </cell>
          <cell r="B705">
            <v>-0.63</v>
          </cell>
          <cell r="C705">
            <v>0.80300000000000005</v>
          </cell>
          <cell r="D705" t="str">
            <v>NaN</v>
          </cell>
          <cell r="E705">
            <v>-7.9350000000000004E-2</v>
          </cell>
          <cell r="F705">
            <v>-2.6789998999999998E-2</v>
          </cell>
        </row>
        <row r="706">
          <cell r="A706" t="str">
            <v>4935.TW</v>
          </cell>
          <cell r="B706">
            <v>4.33</v>
          </cell>
          <cell r="C706">
            <v>0.58299999999999996</v>
          </cell>
          <cell r="D706">
            <v>4.3233867000000004</v>
          </cell>
          <cell r="E706">
            <v>4.0730000000000002E-2</v>
          </cell>
          <cell r="F706">
            <v>1.051E-2</v>
          </cell>
        </row>
        <row r="707">
          <cell r="A707" t="str">
            <v>4938.TW</v>
          </cell>
          <cell r="B707">
            <v>5.94</v>
          </cell>
          <cell r="C707">
            <v>0.54</v>
          </cell>
          <cell r="D707">
            <v>14.402174</v>
          </cell>
          <cell r="E707">
            <v>8.4199999999999997E-2</v>
          </cell>
          <cell r="F707">
            <v>1.6400000000000001E-2</v>
          </cell>
        </row>
        <row r="708">
          <cell r="A708" t="str">
            <v>4942.TW</v>
          </cell>
          <cell r="B708">
            <v>4.5599999999999996</v>
          </cell>
          <cell r="C708" t="str">
            <v>NaN</v>
          </cell>
          <cell r="D708">
            <v>9.9139780000000002</v>
          </cell>
          <cell r="E708">
            <v>7.7470004999999995E-2</v>
          </cell>
          <cell r="F708">
            <v>4.1459999999999997E-2</v>
          </cell>
        </row>
        <row r="709">
          <cell r="A709" t="str">
            <v>4943.TW</v>
          </cell>
          <cell r="B709">
            <v>-2.76</v>
          </cell>
          <cell r="C709">
            <v>0.80400000000000005</v>
          </cell>
          <cell r="D709">
            <v>1.7215815000000001</v>
          </cell>
          <cell r="E709">
            <v>-1.8806799999999999</v>
          </cell>
          <cell r="F709">
            <v>-8.4970000000000004E-2</v>
          </cell>
        </row>
        <row r="710">
          <cell r="A710" t="str">
            <v>4949.TW</v>
          </cell>
          <cell r="B710" t="str">
            <v>NaN</v>
          </cell>
          <cell r="C710" t="str">
            <v>NaN</v>
          </cell>
          <cell r="D710" t="str">
            <v>NaN</v>
          </cell>
          <cell r="E710">
            <v>4.0039999999999999E-2</v>
          </cell>
          <cell r="F710">
            <v>2.2210000000000001E-2</v>
          </cell>
        </row>
        <row r="711">
          <cell r="A711" t="str">
            <v>4952.TW</v>
          </cell>
          <cell r="B711">
            <v>1.8</v>
          </cell>
          <cell r="C711">
            <v>0.45400000000000001</v>
          </cell>
          <cell r="D711">
            <v>18.376812000000001</v>
          </cell>
          <cell r="E711">
            <v>7.281E-2</v>
          </cell>
          <cell r="F711">
            <v>3.4380000000000001E-2</v>
          </cell>
        </row>
        <row r="712">
          <cell r="A712" t="str">
            <v>4956.TW</v>
          </cell>
          <cell r="B712">
            <v>-1.26</v>
          </cell>
          <cell r="C712" t="str">
            <v>NaN</v>
          </cell>
          <cell r="D712">
            <v>12.748537000000001</v>
          </cell>
          <cell r="E712">
            <v>-7.1319999999999995E-2</v>
          </cell>
          <cell r="F712">
            <v>-3.8199999999999998E-2</v>
          </cell>
        </row>
        <row r="713">
          <cell r="A713" t="str">
            <v>4958.TW</v>
          </cell>
          <cell r="B713">
            <v>6.84</v>
          </cell>
          <cell r="C713">
            <v>0.78200000000000003</v>
          </cell>
          <cell r="D713">
            <v>10.398614</v>
          </cell>
          <cell r="E713">
            <v>7.4529999999999999E-2</v>
          </cell>
          <cell r="F713">
            <v>2.2869998999999998E-2</v>
          </cell>
        </row>
        <row r="714">
          <cell r="A714" t="str">
            <v>4960.TW</v>
          </cell>
          <cell r="B714">
            <v>-0.68</v>
          </cell>
          <cell r="C714">
            <v>0.99399999999999999</v>
          </cell>
          <cell r="D714">
            <v>-29.081633</v>
          </cell>
          <cell r="E714">
            <v>-5.7660000000000003E-2</v>
          </cell>
          <cell r="F714">
            <v>-2.2739999E-2</v>
          </cell>
        </row>
        <row r="715">
          <cell r="A715" t="str">
            <v>4961.TW</v>
          </cell>
          <cell r="B715">
            <v>14.15</v>
          </cell>
          <cell r="C715" t="str">
            <v>NaN</v>
          </cell>
          <cell r="D715">
            <v>11.943792999999999</v>
          </cell>
          <cell r="E715">
            <v>0.11013000000000001</v>
          </cell>
          <cell r="F715">
            <v>5.4679999999999999E-2</v>
          </cell>
        </row>
        <row r="716">
          <cell r="A716" t="str">
            <v>4967.TW</v>
          </cell>
          <cell r="B716">
            <v>7.47</v>
          </cell>
          <cell r="C716">
            <v>0.83</v>
          </cell>
          <cell r="D716" t="str">
            <v>NaN</v>
          </cell>
          <cell r="E716">
            <v>0.24678</v>
          </cell>
          <cell r="F716">
            <v>5.0349999999999999E-2</v>
          </cell>
        </row>
        <row r="717">
          <cell r="A717" t="str">
            <v>4968.TW</v>
          </cell>
          <cell r="B717">
            <v>-1.1599999999999999</v>
          </cell>
          <cell r="C717">
            <v>2.1709999999999998</v>
          </cell>
          <cell r="D717">
            <v>29.677914000000001</v>
          </cell>
          <cell r="E717">
            <v>-4.6719997999999999E-2</v>
          </cell>
          <cell r="F717">
            <v>-3.5209999999999998E-2</v>
          </cell>
        </row>
        <row r="718">
          <cell r="A718" t="str">
            <v>4976.TW</v>
          </cell>
          <cell r="B718">
            <v>-1.5</v>
          </cell>
          <cell r="C718">
            <v>1.5329999999999999</v>
          </cell>
          <cell r="D718">
            <v>32.119205000000001</v>
          </cell>
          <cell r="E718">
            <v>-9.9630005999999993E-2</v>
          </cell>
          <cell r="F718">
            <v>-5.6110001999999999E-2</v>
          </cell>
        </row>
        <row r="719">
          <cell r="A719" t="str">
            <v>4977.TW</v>
          </cell>
          <cell r="B719">
            <v>1.89</v>
          </cell>
          <cell r="C719" t="str">
            <v>NaN</v>
          </cell>
          <cell r="D719">
            <v>19.234694000000001</v>
          </cell>
          <cell r="E719">
            <v>3.458E-2</v>
          </cell>
          <cell r="F719">
            <v>-9.5E-4</v>
          </cell>
        </row>
        <row r="720">
          <cell r="A720" t="str">
            <v>4989.TW</v>
          </cell>
          <cell r="B720">
            <v>-1.1399999999999999</v>
          </cell>
          <cell r="C720" t="str">
            <v>NaN</v>
          </cell>
          <cell r="D720" t="str">
            <v>NaN</v>
          </cell>
          <cell r="E720">
            <v>-6.9460005000000005E-2</v>
          </cell>
          <cell r="F720">
            <v>-5.6660000000000002E-2</v>
          </cell>
        </row>
        <row r="721">
          <cell r="A721" t="str">
            <v>4994.TW</v>
          </cell>
          <cell r="B721">
            <v>3.33</v>
          </cell>
          <cell r="C721" t="str">
            <v>NaN</v>
          </cell>
          <cell r="D721">
            <v>37.5</v>
          </cell>
          <cell r="E721">
            <v>0.17334999000000001</v>
          </cell>
          <cell r="F721">
            <v>7.9060000000000005E-2</v>
          </cell>
        </row>
        <row r="722">
          <cell r="A722" t="str">
            <v>4999.TW</v>
          </cell>
          <cell r="B722">
            <v>1.0900000000000001</v>
          </cell>
          <cell r="C722">
            <v>0.56599999999999995</v>
          </cell>
          <cell r="D722">
            <v>25.85821</v>
          </cell>
          <cell r="E722">
            <v>1.1000000000000001E-3</v>
          </cell>
          <cell r="F722">
            <v>-3.4499999999999999E-3</v>
          </cell>
        </row>
        <row r="723">
          <cell r="A723" t="str">
            <v>5007.TW</v>
          </cell>
          <cell r="B723">
            <v>3.57</v>
          </cell>
          <cell r="C723">
            <v>0.29799999999999999</v>
          </cell>
          <cell r="D723">
            <v>13.26291</v>
          </cell>
          <cell r="E723">
            <v>0.14087</v>
          </cell>
          <cell r="F723">
            <v>8.5419999999999996E-2</v>
          </cell>
        </row>
        <row r="724">
          <cell r="A724" t="str">
            <v>5203.TW</v>
          </cell>
          <cell r="B724">
            <v>3.33</v>
          </cell>
          <cell r="C724" t="str">
            <v>NaN</v>
          </cell>
          <cell r="D724">
            <v>19.631146999999999</v>
          </cell>
          <cell r="E724">
            <v>5.7169999999999999E-2</v>
          </cell>
          <cell r="F724">
            <v>1.6060000000000001E-2</v>
          </cell>
        </row>
        <row r="725">
          <cell r="A725" t="str">
            <v>5215.TW</v>
          </cell>
          <cell r="B725">
            <v>3.11</v>
          </cell>
          <cell r="C725">
            <v>0.41799999999999998</v>
          </cell>
          <cell r="D725" t="str">
            <v>NaN</v>
          </cell>
          <cell r="E725">
            <v>5.3249999999999999E-2</v>
          </cell>
          <cell r="F725">
            <v>3.644E-2</v>
          </cell>
        </row>
        <row r="726">
          <cell r="A726" t="str">
            <v>5222.TW</v>
          </cell>
          <cell r="B726">
            <v>6.16</v>
          </cell>
          <cell r="C726">
            <v>0.54300000000000004</v>
          </cell>
          <cell r="D726">
            <v>22.562674999999999</v>
          </cell>
          <cell r="E726">
            <v>0.20493001</v>
          </cell>
          <cell r="F726">
            <v>0.11481</v>
          </cell>
        </row>
        <row r="727">
          <cell r="A727" t="str">
            <v>5225.TW</v>
          </cell>
          <cell r="B727">
            <v>8.34</v>
          </cell>
          <cell r="C727">
            <v>0.57299999999999995</v>
          </cell>
          <cell r="D727">
            <v>16.871583999999999</v>
          </cell>
          <cell r="E727">
            <v>0.20943001</v>
          </cell>
          <cell r="F727">
            <v>6.0850002E-2</v>
          </cell>
        </row>
        <row r="728">
          <cell r="A728" t="str">
            <v>5234.TW</v>
          </cell>
          <cell r="B728">
            <v>5.23</v>
          </cell>
          <cell r="C728" t="str">
            <v>NaN</v>
          </cell>
          <cell r="D728">
            <v>19.589977000000001</v>
          </cell>
          <cell r="E728">
            <v>0.19467999999999999</v>
          </cell>
          <cell r="F728">
            <v>8.294E-2</v>
          </cell>
        </row>
        <row r="729">
          <cell r="A729" t="str">
            <v>5243.TW</v>
          </cell>
          <cell r="B729">
            <v>3.17</v>
          </cell>
          <cell r="C729">
            <v>0.77300000000000002</v>
          </cell>
          <cell r="D729">
            <v>19.860627999999998</v>
          </cell>
          <cell r="E729">
            <v>8.3839999999999998E-2</v>
          </cell>
          <cell r="F729">
            <v>4.5179999999999998E-2</v>
          </cell>
        </row>
        <row r="730">
          <cell r="A730" t="str">
            <v>5244.TW</v>
          </cell>
          <cell r="B730">
            <v>2.4900000000000002</v>
          </cell>
          <cell r="C730" t="str">
            <v>NaN</v>
          </cell>
          <cell r="D730" t="str">
            <v>NaN</v>
          </cell>
          <cell r="E730">
            <v>0.100959994</v>
          </cell>
          <cell r="F730">
            <v>5.1620002999999998E-2</v>
          </cell>
        </row>
        <row r="731">
          <cell r="A731" t="str">
            <v>5258.TW</v>
          </cell>
          <cell r="B731">
            <v>8.58</v>
          </cell>
          <cell r="C731">
            <v>0.95799999999999996</v>
          </cell>
          <cell r="D731">
            <v>10.687343</v>
          </cell>
          <cell r="E731">
            <v>0.27474999999999999</v>
          </cell>
          <cell r="F731">
            <v>0.10803001</v>
          </cell>
        </row>
        <row r="732">
          <cell r="A732" t="str">
            <v>5269.TW</v>
          </cell>
          <cell r="B732">
            <v>39.200000000000003</v>
          </cell>
          <cell r="C732">
            <v>0.97199999999999998</v>
          </cell>
          <cell r="D732">
            <v>21.621621999999999</v>
          </cell>
          <cell r="E732">
            <v>0.12770000000000001</v>
          </cell>
          <cell r="F732">
            <v>5.8130003999999999E-2</v>
          </cell>
        </row>
        <row r="733">
          <cell r="A733" t="str">
            <v>5283.TW</v>
          </cell>
          <cell r="B733">
            <v>6.35</v>
          </cell>
          <cell r="C733" t="str">
            <v>NaN</v>
          </cell>
          <cell r="D733" t="str">
            <v>NaN</v>
          </cell>
          <cell r="E733">
            <v>0.11882</v>
          </cell>
          <cell r="F733">
            <v>4.3979999999999998E-2</v>
          </cell>
        </row>
        <row r="734">
          <cell r="A734" t="str">
            <v>5284.TW</v>
          </cell>
          <cell r="B734">
            <v>4.55</v>
          </cell>
          <cell r="C734">
            <v>0.63300000000000001</v>
          </cell>
          <cell r="D734">
            <v>9.7921659999999999</v>
          </cell>
          <cell r="E734">
            <v>0.17924999</v>
          </cell>
          <cell r="F734">
            <v>7.5079999999999994E-2</v>
          </cell>
        </row>
        <row r="735">
          <cell r="A735" t="str">
            <v>5285.TW</v>
          </cell>
          <cell r="B735">
            <v>2.16</v>
          </cell>
          <cell r="C735">
            <v>1.204</v>
          </cell>
          <cell r="D735">
            <v>12.196429</v>
          </cell>
          <cell r="E735">
            <v>7.9930000000000001E-2</v>
          </cell>
          <cell r="F735">
            <v>2.776E-2</v>
          </cell>
        </row>
        <row r="736">
          <cell r="A736" t="str">
            <v>5288.TW</v>
          </cell>
          <cell r="B736">
            <v>15.29</v>
          </cell>
          <cell r="C736">
            <v>0.61</v>
          </cell>
          <cell r="D736">
            <v>12.613156</v>
          </cell>
          <cell r="E736">
            <v>0.21767998999999999</v>
          </cell>
          <cell r="F736">
            <v>9.3329999999999996E-2</v>
          </cell>
        </row>
        <row r="737">
          <cell r="A737" t="str">
            <v>5292.TW</v>
          </cell>
          <cell r="B737" t="str">
            <v>NaN</v>
          </cell>
          <cell r="C737" t="str">
            <v>NaN</v>
          </cell>
          <cell r="D737" t="str">
            <v>NaN</v>
          </cell>
          <cell r="E737">
            <v>0.28560000000000002</v>
          </cell>
          <cell r="F737">
            <v>8.8709999999999997E-2</v>
          </cell>
        </row>
        <row r="738">
          <cell r="A738" t="str">
            <v>5306.TW</v>
          </cell>
          <cell r="B738">
            <v>5.67</v>
          </cell>
          <cell r="C738">
            <v>0.92300000000000004</v>
          </cell>
          <cell r="D738">
            <v>15.156418</v>
          </cell>
          <cell r="E738">
            <v>9.7839999999999996E-2</v>
          </cell>
          <cell r="F738">
            <v>4.7480002E-2</v>
          </cell>
        </row>
        <row r="739">
          <cell r="A739" t="str">
            <v>5388.TW</v>
          </cell>
          <cell r="B739">
            <v>9.16</v>
          </cell>
          <cell r="C739" t="str">
            <v>NaN</v>
          </cell>
          <cell r="D739">
            <v>10.082305</v>
          </cell>
          <cell r="E739">
            <v>0.21740999999999999</v>
          </cell>
          <cell r="F739">
            <v>4.5769999999999998E-2</v>
          </cell>
        </row>
        <row r="740">
          <cell r="A740" t="str">
            <v>5434.TW</v>
          </cell>
          <cell r="B740">
            <v>14.99</v>
          </cell>
          <cell r="C740" t="str">
            <v>NaN</v>
          </cell>
          <cell r="D740">
            <v>14.085239</v>
          </cell>
          <cell r="E740">
            <v>0.21668999999999999</v>
          </cell>
          <cell r="F740">
            <v>6.6830000000000001E-2</v>
          </cell>
        </row>
        <row r="741">
          <cell r="A741" t="str">
            <v>5469.TW</v>
          </cell>
          <cell r="B741">
            <v>4.9000000000000004</v>
          </cell>
          <cell r="C741">
            <v>0.66200000000000003</v>
          </cell>
          <cell r="D741">
            <v>9.4049589999999998</v>
          </cell>
          <cell r="E741">
            <v>0.10743</v>
          </cell>
          <cell r="F741">
            <v>5.6070000000000002E-2</v>
          </cell>
        </row>
        <row r="742">
          <cell r="A742" t="str">
            <v>5471.TW</v>
          </cell>
          <cell r="B742">
            <v>1.33</v>
          </cell>
          <cell r="C742" t="str">
            <v>NaN</v>
          </cell>
          <cell r="D742">
            <v>5.9679270000000004</v>
          </cell>
          <cell r="E742">
            <v>6.1290003000000003E-2</v>
          </cell>
          <cell r="F742">
            <v>2.681E-2</v>
          </cell>
        </row>
        <row r="743">
          <cell r="A743" t="str">
            <v>5484.TW</v>
          </cell>
          <cell r="B743">
            <v>-1.1200000000000001</v>
          </cell>
          <cell r="C743" t="str">
            <v>NaN</v>
          </cell>
          <cell r="D743">
            <v>36.666663999999997</v>
          </cell>
          <cell r="E743">
            <v>-0.12255999400000001</v>
          </cell>
          <cell r="F743">
            <v>-7.0900000000000005E-2</v>
          </cell>
        </row>
        <row r="744">
          <cell r="A744" t="str">
            <v>5515.TW</v>
          </cell>
          <cell r="B744">
            <v>1.89</v>
          </cell>
          <cell r="C744">
            <v>0.47499999999999998</v>
          </cell>
          <cell r="D744" t="str">
            <v>NaN</v>
          </cell>
          <cell r="E744">
            <v>7.059E-2</v>
          </cell>
          <cell r="F744">
            <v>4.5300000000000002E-3</v>
          </cell>
        </row>
        <row r="745">
          <cell r="A745" t="str">
            <v>5519.TW</v>
          </cell>
          <cell r="B745">
            <v>4.5999999999999996</v>
          </cell>
          <cell r="C745" t="str">
            <v>NaN</v>
          </cell>
          <cell r="D745" t="str">
            <v>NaN</v>
          </cell>
          <cell r="E745">
            <v>0.20605000000000001</v>
          </cell>
          <cell r="F745">
            <v>6.1100002E-2</v>
          </cell>
        </row>
        <row r="746">
          <cell r="A746" t="str">
            <v>5521.TW</v>
          </cell>
          <cell r="B746">
            <v>0.11</v>
          </cell>
          <cell r="C746" t="str">
            <v>NaN</v>
          </cell>
          <cell r="D746" t="str">
            <v>NaN</v>
          </cell>
          <cell r="E746">
            <v>9.5899999999999996E-3</v>
          </cell>
          <cell r="F746">
            <v>2.0899999999999998E-3</v>
          </cell>
        </row>
        <row r="747">
          <cell r="A747" t="str">
            <v>5522.TW</v>
          </cell>
          <cell r="B747">
            <v>3.9</v>
          </cell>
          <cell r="C747">
            <v>0.315</v>
          </cell>
          <cell r="D747">
            <v>11.997063000000001</v>
          </cell>
          <cell r="E747">
            <v>8.2360000000000003E-2</v>
          </cell>
          <cell r="F747">
            <v>3.04E-2</v>
          </cell>
        </row>
        <row r="748">
          <cell r="A748" t="str">
            <v>5525.TW</v>
          </cell>
          <cell r="B748">
            <v>2.4</v>
          </cell>
          <cell r="C748" t="str">
            <v>NaN</v>
          </cell>
          <cell r="D748" t="str">
            <v>NaN</v>
          </cell>
          <cell r="E748">
            <v>0.13095999999999999</v>
          </cell>
          <cell r="F748">
            <v>3.0460000000000001E-2</v>
          </cell>
        </row>
        <row r="749">
          <cell r="A749" t="str">
            <v>5531.TW</v>
          </cell>
          <cell r="B749">
            <v>-0.85</v>
          </cell>
          <cell r="C749">
            <v>0.61899999999999999</v>
          </cell>
          <cell r="D749" t="str">
            <v>NaN</v>
          </cell>
          <cell r="E749">
            <v>-3.5940002999999998E-2</v>
          </cell>
          <cell r="F749">
            <v>-4.3099998000000004E-3</v>
          </cell>
        </row>
        <row r="750">
          <cell r="A750" t="str">
            <v>5533.TW</v>
          </cell>
          <cell r="B750">
            <v>1.97</v>
          </cell>
          <cell r="C750">
            <v>0.22600000000000001</v>
          </cell>
          <cell r="D750" t="str">
            <v>NaN</v>
          </cell>
          <cell r="E750">
            <v>9.5280000000000004E-2</v>
          </cell>
          <cell r="F750">
            <v>5.1090002000000002E-2</v>
          </cell>
        </row>
        <row r="751">
          <cell r="A751" t="str">
            <v>5534.TW</v>
          </cell>
          <cell r="B751">
            <v>6.12</v>
          </cell>
          <cell r="C751">
            <v>0.27200000000000002</v>
          </cell>
          <cell r="D751">
            <v>9.7116199999999999</v>
          </cell>
          <cell r="E751">
            <v>9.1749999999999998E-2</v>
          </cell>
          <cell r="F751">
            <v>3.1059999000000001E-2</v>
          </cell>
        </row>
        <row r="752">
          <cell r="A752" t="str">
            <v>5538.TW</v>
          </cell>
          <cell r="B752">
            <v>1.1499999999999999</v>
          </cell>
          <cell r="C752">
            <v>0.47799999999999998</v>
          </cell>
          <cell r="D752">
            <v>5.2446985000000002</v>
          </cell>
          <cell r="E752">
            <v>2.0219999999999998E-2</v>
          </cell>
          <cell r="F752">
            <v>7.9000010000000002E-3</v>
          </cell>
        </row>
        <row r="753">
          <cell r="A753" t="str">
            <v>5546.TW</v>
          </cell>
          <cell r="B753">
            <v>-1.01</v>
          </cell>
          <cell r="C753">
            <v>0.25900000000000001</v>
          </cell>
          <cell r="D753" t="str">
            <v>NaN</v>
          </cell>
          <cell r="E753">
            <v>-9.5690004999999995E-2</v>
          </cell>
          <cell r="F753">
            <v>-8.0699994999999993E-3</v>
          </cell>
        </row>
        <row r="754">
          <cell r="A754" t="str">
            <v>5607.TW</v>
          </cell>
          <cell r="B754">
            <v>2.61</v>
          </cell>
          <cell r="C754" t="str">
            <v>NaN</v>
          </cell>
          <cell r="D754">
            <v>18.184818</v>
          </cell>
          <cell r="E754">
            <v>8.9249999999999996E-2</v>
          </cell>
          <cell r="F754">
            <v>2.4030002000000002E-2</v>
          </cell>
        </row>
        <row r="755">
          <cell r="A755" t="str">
            <v>5608.TW</v>
          </cell>
          <cell r="B755">
            <v>-1.31</v>
          </cell>
          <cell r="C755">
            <v>1.3640000000000001</v>
          </cell>
          <cell r="D755">
            <v>1.8778280000000001</v>
          </cell>
          <cell r="E755">
            <v>-5.747E-2</v>
          </cell>
          <cell r="F755">
            <v>-4.5199999999999997E-3</v>
          </cell>
        </row>
        <row r="756">
          <cell r="A756" t="str">
            <v>5706.TW</v>
          </cell>
          <cell r="B756">
            <v>3.59</v>
          </cell>
          <cell r="C756">
            <v>0.47799999999999998</v>
          </cell>
          <cell r="D756">
            <v>37.049999999999997</v>
          </cell>
          <cell r="E756">
            <v>0.18568999999999999</v>
          </cell>
          <cell r="F756">
            <v>4.1459999999999997E-2</v>
          </cell>
        </row>
        <row r="757">
          <cell r="A757" t="str">
            <v>5871.TW</v>
          </cell>
          <cell r="B757">
            <v>14.31</v>
          </cell>
          <cell r="C757">
            <v>1.1659999999999999</v>
          </cell>
          <cell r="D757">
            <v>8.3471984999999993</v>
          </cell>
          <cell r="E757">
            <v>0.15104999999999999</v>
          </cell>
          <cell r="F757">
            <v>2.6859999999999998E-2</v>
          </cell>
        </row>
        <row r="758">
          <cell r="A758" t="str">
            <v>5876.TW</v>
          </cell>
          <cell r="B758">
            <v>3.03</v>
          </cell>
          <cell r="C758">
            <v>0.44900000000000001</v>
          </cell>
          <cell r="D758">
            <v>12.210526</v>
          </cell>
          <cell r="E758">
            <v>7.1120000000000003E-2</v>
          </cell>
          <cell r="F758">
            <v>7.3000000000000001E-3</v>
          </cell>
        </row>
        <row r="759">
          <cell r="A759" t="str">
            <v>5880.TW</v>
          </cell>
          <cell r="B759">
            <v>1.17</v>
          </cell>
          <cell r="C759">
            <v>0.38600000000000001</v>
          </cell>
          <cell r="D759">
            <v>14.086021000000001</v>
          </cell>
          <cell r="E759">
            <v>7.664E-2</v>
          </cell>
          <cell r="F759">
            <v>3.8500000000000001E-3</v>
          </cell>
        </row>
        <row r="760">
          <cell r="A760" t="str">
            <v>5906.TW</v>
          </cell>
          <cell r="B760">
            <v>2.39</v>
          </cell>
          <cell r="C760">
            <v>0.56100000000000005</v>
          </cell>
          <cell r="D760" t="str">
            <v>NaN</v>
          </cell>
          <cell r="E760">
            <v>0.10949001</v>
          </cell>
          <cell r="F760">
            <v>3.7080000000000002E-2</v>
          </cell>
        </row>
        <row r="761">
          <cell r="A761" t="str">
            <v>5907.TW</v>
          </cell>
          <cell r="B761">
            <v>-11.37</v>
          </cell>
          <cell r="C761">
            <v>0.623</v>
          </cell>
          <cell r="D761" t="str">
            <v>NaN</v>
          </cell>
          <cell r="E761">
            <v>-0.33808997000000002</v>
          </cell>
          <cell r="F761">
            <v>-6.0499999999999998E-3</v>
          </cell>
        </row>
        <row r="762">
          <cell r="A762" t="str">
            <v>6005.TW</v>
          </cell>
          <cell r="B762">
            <v>2.0099999999999998</v>
          </cell>
          <cell r="C762">
            <v>0.82799999999999996</v>
          </cell>
          <cell r="D762" t="str">
            <v>NaN</v>
          </cell>
          <cell r="E762">
            <v>0.11141</v>
          </cell>
          <cell r="F762">
            <v>2.085E-2</v>
          </cell>
        </row>
        <row r="763">
          <cell r="A763" t="str">
            <v>6024.TW</v>
          </cell>
          <cell r="B763">
            <v>4.91</v>
          </cell>
          <cell r="C763">
            <v>0.41299999999999998</v>
          </cell>
          <cell r="D763" t="str">
            <v>NaN</v>
          </cell>
          <cell r="E763">
            <v>0.14485000000000001</v>
          </cell>
          <cell r="F763">
            <v>2.0350001999999999E-2</v>
          </cell>
        </row>
        <row r="764">
          <cell r="A764" t="str">
            <v>6108.TW</v>
          </cell>
          <cell r="B764">
            <v>0.74</v>
          </cell>
          <cell r="C764" t="str">
            <v>NaN</v>
          </cell>
          <cell r="D764">
            <v>7.0538720000000001</v>
          </cell>
          <cell r="E764">
            <v>3.2820000000000002E-2</v>
          </cell>
          <cell r="F764">
            <v>-2.8600001000000002E-3</v>
          </cell>
        </row>
        <row r="765">
          <cell r="A765" t="str">
            <v>6112.TW</v>
          </cell>
          <cell r="B765">
            <v>2.98</v>
          </cell>
          <cell r="C765">
            <v>0.23699999999999999</v>
          </cell>
          <cell r="D765" t="str">
            <v>NaN</v>
          </cell>
          <cell r="E765">
            <v>0.10759000000000001</v>
          </cell>
          <cell r="F765">
            <v>1.985E-2</v>
          </cell>
        </row>
        <row r="766">
          <cell r="A766" t="str">
            <v>6115.TW</v>
          </cell>
          <cell r="B766">
            <v>3.18</v>
          </cell>
          <cell r="C766">
            <v>0.2</v>
          </cell>
          <cell r="D766">
            <v>14.045801000000001</v>
          </cell>
          <cell r="E766">
            <v>9.9759996000000004E-2</v>
          </cell>
          <cell r="F766">
            <v>4.3530001999999998E-2</v>
          </cell>
        </row>
        <row r="767">
          <cell r="A767" t="str">
            <v>6116.TW</v>
          </cell>
          <cell r="B767">
            <v>-1.74</v>
          </cell>
          <cell r="C767">
            <v>1.099</v>
          </cell>
          <cell r="D767">
            <v>37.777774999999998</v>
          </cell>
          <cell r="E767">
            <v>-0.10476000000000001</v>
          </cell>
          <cell r="F767">
            <v>-5.5509999999999997E-2</v>
          </cell>
        </row>
        <row r="768">
          <cell r="A768" t="str">
            <v>6117.TW</v>
          </cell>
          <cell r="B768">
            <v>2.66</v>
          </cell>
          <cell r="C768">
            <v>0.97099999999999997</v>
          </cell>
          <cell r="D768" t="str">
            <v>NaN</v>
          </cell>
          <cell r="E768">
            <v>7.4969999999999995E-2</v>
          </cell>
          <cell r="F768">
            <v>2.0119999999999999E-2</v>
          </cell>
        </row>
        <row r="769">
          <cell r="A769" t="str">
            <v>6120.TW</v>
          </cell>
          <cell r="B769">
            <v>0.5</v>
          </cell>
          <cell r="C769" t="str">
            <v>NaN</v>
          </cell>
          <cell r="D769">
            <v>-775</v>
          </cell>
          <cell r="E769">
            <v>3.6909999999999998E-2</v>
          </cell>
          <cell r="F769">
            <v>-1.8699999999999999E-3</v>
          </cell>
        </row>
        <row r="770">
          <cell r="A770" t="str">
            <v>6128.TW</v>
          </cell>
          <cell r="B770">
            <v>3.27</v>
          </cell>
          <cell r="C770">
            <v>9.1999999999999998E-2</v>
          </cell>
          <cell r="D770" t="str">
            <v>NaN</v>
          </cell>
          <cell r="E770">
            <v>0.106639996</v>
          </cell>
          <cell r="F770">
            <v>4.0999997000000003E-2</v>
          </cell>
        </row>
        <row r="771">
          <cell r="A771" t="str">
            <v>6133.TW</v>
          </cell>
          <cell r="B771">
            <v>0.23</v>
          </cell>
          <cell r="C771" t="str">
            <v>NaN</v>
          </cell>
          <cell r="D771" t="str">
            <v>NaN</v>
          </cell>
          <cell r="E771">
            <v>2.3550000000000001E-2</v>
          </cell>
          <cell r="F771">
            <v>1.3699999999999999E-3</v>
          </cell>
        </row>
        <row r="772">
          <cell r="A772" t="str">
            <v>6136.TW</v>
          </cell>
          <cell r="B772">
            <v>0.91</v>
          </cell>
          <cell r="C772">
            <v>0.25</v>
          </cell>
          <cell r="D772" t="str">
            <v>NaN</v>
          </cell>
          <cell r="E772">
            <v>3.082E-2</v>
          </cell>
          <cell r="F772">
            <v>-6.2899999999999996E-3</v>
          </cell>
        </row>
        <row r="773">
          <cell r="A773" t="str">
            <v>6139.TW</v>
          </cell>
          <cell r="B773">
            <v>9.1199999999999992</v>
          </cell>
          <cell r="C773">
            <v>1.02</v>
          </cell>
          <cell r="D773" t="str">
            <v>NaN</v>
          </cell>
          <cell r="E773">
            <v>0.24973999999999999</v>
          </cell>
          <cell r="F773">
            <v>4.8529999999999997E-2</v>
          </cell>
        </row>
        <row r="774">
          <cell r="A774" t="str">
            <v>6141.TW</v>
          </cell>
          <cell r="B774">
            <v>-5.23</v>
          </cell>
          <cell r="C774">
            <v>0.54100000000000004</v>
          </cell>
          <cell r="D774">
            <v>6.6078434000000001</v>
          </cell>
          <cell r="E774">
            <v>-0.21243000000000001</v>
          </cell>
          <cell r="F774">
            <v>-4.8439999999999997E-2</v>
          </cell>
        </row>
        <row r="775">
          <cell r="A775" t="str">
            <v>6142.TW</v>
          </cell>
          <cell r="B775">
            <v>-0.11</v>
          </cell>
          <cell r="C775">
            <v>0.69799999999999995</v>
          </cell>
          <cell r="D775" t="str">
            <v>NaN</v>
          </cell>
          <cell r="E775">
            <v>1.189E-2</v>
          </cell>
          <cell r="F775">
            <v>-3.3399998E-3</v>
          </cell>
        </row>
        <row r="776">
          <cell r="A776" t="str">
            <v>6152.TW</v>
          </cell>
          <cell r="B776">
            <v>-0.1</v>
          </cell>
          <cell r="C776">
            <v>1.0249999999999999</v>
          </cell>
          <cell r="D776" t="str">
            <v>NaN</v>
          </cell>
          <cell r="E776">
            <v>-1.4489999999999999E-2</v>
          </cell>
          <cell r="F776">
            <v>-2.2460000000000001E-2</v>
          </cell>
        </row>
        <row r="777">
          <cell r="A777" t="str">
            <v>6153.TW</v>
          </cell>
          <cell r="B777">
            <v>-5.45</v>
          </cell>
          <cell r="C777">
            <v>0.93500000000000005</v>
          </cell>
          <cell r="D777">
            <v>5.7681937000000003</v>
          </cell>
          <cell r="E777">
            <v>-0.24551999999999999</v>
          </cell>
          <cell r="F777">
            <v>-6.3130000000000006E-2</v>
          </cell>
        </row>
        <row r="778">
          <cell r="A778" t="str">
            <v>6155.TW</v>
          </cell>
          <cell r="B778">
            <v>0.93</v>
          </cell>
          <cell r="C778" t="str">
            <v>NaN</v>
          </cell>
          <cell r="D778">
            <v>21.951219999999999</v>
          </cell>
          <cell r="E778">
            <v>5.2740000000000002E-2</v>
          </cell>
          <cell r="F778">
            <v>-3.0999999999999999E-3</v>
          </cell>
        </row>
        <row r="779">
          <cell r="A779" t="str">
            <v>6164.TW</v>
          </cell>
          <cell r="B779">
            <v>-0.01</v>
          </cell>
          <cell r="C779" t="str">
            <v>NaN</v>
          </cell>
          <cell r="D779">
            <v>25.338984</v>
          </cell>
          <cell r="E779">
            <v>-2.2100000000000002E-3</v>
          </cell>
          <cell r="F779">
            <v>-1.4239999999999999E-2</v>
          </cell>
        </row>
        <row r="780">
          <cell r="A780" t="str">
            <v>6165.TW</v>
          </cell>
          <cell r="B780">
            <v>1.1599999999999999</v>
          </cell>
          <cell r="C780">
            <v>0.30399999999999999</v>
          </cell>
          <cell r="D780" t="str">
            <v>NaN</v>
          </cell>
          <cell r="E780">
            <v>1.8849999999999999E-2</v>
          </cell>
          <cell r="F780">
            <v>4.9100000000000003E-3</v>
          </cell>
        </row>
        <row r="781">
          <cell r="A781" t="str">
            <v>6166.TW</v>
          </cell>
          <cell r="B781">
            <v>0.78</v>
          </cell>
          <cell r="C781">
            <v>-7.2999999999999995E-2</v>
          </cell>
          <cell r="D781">
            <v>30.204080000000001</v>
          </cell>
          <cell r="E781">
            <v>5.2810002000000002E-2</v>
          </cell>
          <cell r="F781">
            <v>1.5149999000000001E-2</v>
          </cell>
        </row>
        <row r="782">
          <cell r="A782" t="str">
            <v>6168.TW</v>
          </cell>
          <cell r="B782">
            <v>0.5</v>
          </cell>
          <cell r="C782">
            <v>0.84299999999999997</v>
          </cell>
          <cell r="D782">
            <v>10.170213</v>
          </cell>
          <cell r="E782">
            <v>2.7629999999999998E-2</v>
          </cell>
          <cell r="F782">
            <v>6.6500003000000002E-3</v>
          </cell>
        </row>
        <row r="783">
          <cell r="A783" t="str">
            <v>6176.TW</v>
          </cell>
          <cell r="B783">
            <v>13.81</v>
          </cell>
          <cell r="C783">
            <v>0.71499999999999997</v>
          </cell>
          <cell r="D783">
            <v>16.107931000000001</v>
          </cell>
          <cell r="E783">
            <v>0.18104999999999999</v>
          </cell>
          <cell r="F783">
            <v>6.1170000000000002E-2</v>
          </cell>
        </row>
        <row r="784">
          <cell r="A784" t="str">
            <v>6177.TW</v>
          </cell>
          <cell r="B784">
            <v>4.34</v>
          </cell>
          <cell r="C784">
            <v>0.38200000000000001</v>
          </cell>
          <cell r="D784">
            <v>15.305555</v>
          </cell>
          <cell r="E784">
            <v>0.24826999</v>
          </cell>
          <cell r="F784">
            <v>4.4040000000000003E-2</v>
          </cell>
        </row>
        <row r="785">
          <cell r="A785" t="str">
            <v>6183.TW</v>
          </cell>
          <cell r="B785">
            <v>3.18</v>
          </cell>
          <cell r="C785" t="str">
            <v>NaN</v>
          </cell>
          <cell r="D785" t="str">
            <v>NaN</v>
          </cell>
          <cell r="E785">
            <v>0.18136999000000001</v>
          </cell>
          <cell r="F785">
            <v>9.2740000000000003E-2</v>
          </cell>
        </row>
        <row r="786">
          <cell r="A786" t="str">
            <v>6184.TW</v>
          </cell>
          <cell r="B786">
            <v>3.47</v>
          </cell>
          <cell r="C786" t="str">
            <v>NaN</v>
          </cell>
          <cell r="D786" t="str">
            <v>NaN</v>
          </cell>
          <cell r="E786">
            <v>0.12527000999999999</v>
          </cell>
          <cell r="F786">
            <v>4.8219999999999999E-2</v>
          </cell>
        </row>
        <row r="787">
          <cell r="A787" t="str">
            <v>6189.TW</v>
          </cell>
          <cell r="B787">
            <v>5.38</v>
          </cell>
          <cell r="C787">
            <v>0.39100000000000001</v>
          </cell>
          <cell r="D787" t="str">
            <v>NaN</v>
          </cell>
          <cell r="E787">
            <v>0.16584998000000001</v>
          </cell>
          <cell r="F787">
            <v>5.0380003E-2</v>
          </cell>
        </row>
        <row r="788">
          <cell r="A788" t="str">
            <v>6191.TW</v>
          </cell>
          <cell r="B788">
            <v>6.68</v>
          </cell>
          <cell r="C788">
            <v>0.76300000000000001</v>
          </cell>
          <cell r="D788" t="str">
            <v>NaN</v>
          </cell>
          <cell r="E788">
            <v>0.16347</v>
          </cell>
          <cell r="F788">
            <v>6.2019999999999999E-2</v>
          </cell>
        </row>
        <row r="789">
          <cell r="A789" t="str">
            <v>6192.TW</v>
          </cell>
          <cell r="B789">
            <v>9</v>
          </cell>
          <cell r="C789">
            <v>0.61399999999999999</v>
          </cell>
          <cell r="D789">
            <v>10.990712</v>
          </cell>
          <cell r="E789">
            <v>0.12529000000000001</v>
          </cell>
          <cell r="F789">
            <v>6.3590005000000005E-2</v>
          </cell>
        </row>
        <row r="790">
          <cell r="A790" t="str">
            <v>6196.TW</v>
          </cell>
          <cell r="B790">
            <v>11.64</v>
          </cell>
          <cell r="C790">
            <v>1.359</v>
          </cell>
          <cell r="D790">
            <v>12.998339</v>
          </cell>
          <cell r="E790">
            <v>0.20280000000000001</v>
          </cell>
          <cell r="F790">
            <v>3.7039999999999997E-2</v>
          </cell>
        </row>
        <row r="791">
          <cell r="A791" t="str">
            <v>6197.TW</v>
          </cell>
          <cell r="B791">
            <v>6.25</v>
          </cell>
          <cell r="C791">
            <v>0.54900000000000004</v>
          </cell>
          <cell r="D791" t="str">
            <v>NaN</v>
          </cell>
          <cell r="E791">
            <v>0.19878999999999999</v>
          </cell>
          <cell r="F791">
            <v>8.0490000000000006E-2</v>
          </cell>
        </row>
        <row r="792">
          <cell r="A792" t="str">
            <v>6201.TW</v>
          </cell>
          <cell r="B792">
            <v>4.5599999999999996</v>
          </cell>
          <cell r="C792">
            <v>0.28799999999999998</v>
          </cell>
          <cell r="D792" t="str">
            <v>NaN</v>
          </cell>
          <cell r="E792">
            <v>0.16665000999999999</v>
          </cell>
          <cell r="F792">
            <v>7.9280000000000003E-2</v>
          </cell>
        </row>
        <row r="793">
          <cell r="A793" t="str">
            <v>6202.TW</v>
          </cell>
          <cell r="B793">
            <v>0.13</v>
          </cell>
          <cell r="C793" t="str">
            <v>NaN</v>
          </cell>
          <cell r="D793">
            <v>37.763973</v>
          </cell>
          <cell r="E793">
            <v>6.8599999999999998E-3</v>
          </cell>
          <cell r="F793">
            <v>-5.1000000000000004E-4</v>
          </cell>
        </row>
        <row r="794">
          <cell r="A794" t="str">
            <v>6205.TW</v>
          </cell>
          <cell r="B794">
            <v>1.5</v>
          </cell>
          <cell r="C794">
            <v>0.505</v>
          </cell>
          <cell r="D794">
            <v>17.075893000000001</v>
          </cell>
          <cell r="E794">
            <v>6.8519999999999998E-2</v>
          </cell>
          <cell r="F794">
            <v>3.1889997000000003E-2</v>
          </cell>
        </row>
        <row r="795">
          <cell r="A795" t="str">
            <v>6206.TW</v>
          </cell>
          <cell r="B795">
            <v>4.68</v>
          </cell>
          <cell r="C795" t="str">
            <v>NaN</v>
          </cell>
          <cell r="D795">
            <v>13.492753</v>
          </cell>
          <cell r="E795">
            <v>0.12862000000000001</v>
          </cell>
          <cell r="F795">
            <v>7.4700000000000003E-2</v>
          </cell>
        </row>
        <row r="796">
          <cell r="A796" t="str">
            <v>6209.TW</v>
          </cell>
          <cell r="B796">
            <v>-0.13</v>
          </cell>
          <cell r="C796">
            <v>1.206</v>
          </cell>
          <cell r="D796">
            <v>-200</v>
          </cell>
          <cell r="E796">
            <v>-1.5879999999999998E-2</v>
          </cell>
          <cell r="F796">
            <v>-2.0410000000000001E-2</v>
          </cell>
        </row>
        <row r="797">
          <cell r="A797" t="str">
            <v>6213.TW</v>
          </cell>
          <cell r="B797">
            <v>2.08</v>
          </cell>
          <cell r="C797">
            <v>1.0309999999999999</v>
          </cell>
          <cell r="D797">
            <v>16.260743999999999</v>
          </cell>
          <cell r="E797">
            <v>3.8710000000000001E-2</v>
          </cell>
          <cell r="F797">
            <v>2.0550000999999998E-2</v>
          </cell>
        </row>
        <row r="798">
          <cell r="A798" t="str">
            <v>6214.TW</v>
          </cell>
          <cell r="B798">
            <v>6.01</v>
          </cell>
          <cell r="C798">
            <v>0.374</v>
          </cell>
          <cell r="D798">
            <v>19.115324000000001</v>
          </cell>
          <cell r="E798">
            <v>0.107480004</v>
          </cell>
          <cell r="F798">
            <v>3.0369999000000002E-2</v>
          </cell>
        </row>
        <row r="799">
          <cell r="A799" t="str">
            <v>6215.TW</v>
          </cell>
          <cell r="B799">
            <v>0.97</v>
          </cell>
          <cell r="C799">
            <v>0.78600000000000003</v>
          </cell>
          <cell r="D799" t="str">
            <v>NaN</v>
          </cell>
          <cell r="E799">
            <v>5.2920000000000002E-2</v>
          </cell>
          <cell r="F799">
            <v>7.4699995999999999E-3</v>
          </cell>
        </row>
        <row r="800">
          <cell r="A800" t="str">
            <v>6216.TW</v>
          </cell>
          <cell r="B800">
            <v>1.94</v>
          </cell>
          <cell r="C800">
            <v>0.27300000000000002</v>
          </cell>
          <cell r="D800" t="str">
            <v>NaN</v>
          </cell>
          <cell r="E800">
            <v>7.2680004000000006E-2</v>
          </cell>
          <cell r="F800">
            <v>2.7479999000000001E-2</v>
          </cell>
        </row>
        <row r="801">
          <cell r="A801" t="str">
            <v>6224.TW</v>
          </cell>
          <cell r="B801">
            <v>1.47</v>
          </cell>
          <cell r="C801" t="str">
            <v>NaN</v>
          </cell>
          <cell r="D801">
            <v>760</v>
          </cell>
          <cell r="E801">
            <v>-3.3500001000000001E-3</v>
          </cell>
          <cell r="F801">
            <v>-5.0199996E-3</v>
          </cell>
        </row>
        <row r="802">
          <cell r="A802" t="str">
            <v>6225.TW</v>
          </cell>
          <cell r="B802">
            <v>0.39</v>
          </cell>
          <cell r="C802">
            <v>0.44700000000000001</v>
          </cell>
          <cell r="D802" t="str">
            <v>NaN</v>
          </cell>
          <cell r="E802">
            <v>9.5909999999999995E-2</v>
          </cell>
          <cell r="F802">
            <v>2.3800000000000002E-3</v>
          </cell>
        </row>
        <row r="803">
          <cell r="A803" t="str">
            <v>6226.TW</v>
          </cell>
          <cell r="B803">
            <v>-0.49</v>
          </cell>
          <cell r="C803">
            <v>0.193</v>
          </cell>
          <cell r="D803" t="str">
            <v>NaN</v>
          </cell>
          <cell r="E803">
            <v>-5.7119999999999997E-2</v>
          </cell>
          <cell r="F803">
            <v>-1.5299999999999999E-2</v>
          </cell>
        </row>
        <row r="804">
          <cell r="A804" t="str">
            <v>6230.TW</v>
          </cell>
          <cell r="B804">
            <v>6.39</v>
          </cell>
          <cell r="C804">
            <v>0.84699999999999998</v>
          </cell>
          <cell r="D804">
            <v>55.703125</v>
          </cell>
          <cell r="E804">
            <v>0.10920999000000001</v>
          </cell>
          <cell r="F804">
            <v>3.9800000000000002E-2</v>
          </cell>
        </row>
        <row r="805">
          <cell r="A805" t="str">
            <v>6235.TW</v>
          </cell>
          <cell r="B805">
            <v>4.05</v>
          </cell>
          <cell r="C805">
            <v>1.0269999999999999</v>
          </cell>
          <cell r="D805">
            <v>7.2633257000000002</v>
          </cell>
          <cell r="E805">
            <v>0.22076999999999999</v>
          </cell>
          <cell r="F805">
            <v>7.911E-2</v>
          </cell>
        </row>
        <row r="806">
          <cell r="A806" t="str">
            <v>6239.TW</v>
          </cell>
          <cell r="B806">
            <v>11.45</v>
          </cell>
          <cell r="C806">
            <v>0.77900000000000003</v>
          </cell>
          <cell r="D806">
            <v>12.664714999999999</v>
          </cell>
          <cell r="E806">
            <v>0.14666999999999999</v>
          </cell>
          <cell r="F806">
            <v>4.7350000000000003E-2</v>
          </cell>
        </row>
        <row r="807">
          <cell r="A807" t="str">
            <v>6243.TW</v>
          </cell>
          <cell r="B807">
            <v>1.64</v>
          </cell>
          <cell r="C807" t="str">
            <v>NaN</v>
          </cell>
          <cell r="D807">
            <v>-37.6875</v>
          </cell>
          <cell r="E807">
            <v>8.9990000000000001E-2</v>
          </cell>
          <cell r="F807">
            <v>1.6379999999999999E-2</v>
          </cell>
        </row>
        <row r="808">
          <cell r="A808" t="str">
            <v>6257.TW</v>
          </cell>
          <cell r="B808">
            <v>4.6500000000000004</v>
          </cell>
          <cell r="C808">
            <v>0.60099999999999998</v>
          </cell>
          <cell r="D808">
            <v>13.650255</v>
          </cell>
          <cell r="E808">
            <v>0.14291000000000001</v>
          </cell>
          <cell r="F808">
            <v>3.7580000000000002E-2</v>
          </cell>
        </row>
        <row r="809">
          <cell r="A809" t="str">
            <v>6269.TW</v>
          </cell>
          <cell r="B809">
            <v>6.12</v>
          </cell>
          <cell r="C809">
            <v>0.83599999999999997</v>
          </cell>
          <cell r="D809">
            <v>15.869218999999999</v>
          </cell>
          <cell r="E809">
            <v>7.9060000000000005E-2</v>
          </cell>
          <cell r="F809">
            <v>2.3689999999999999E-2</v>
          </cell>
        </row>
        <row r="810">
          <cell r="A810" t="str">
            <v>6271.TW</v>
          </cell>
          <cell r="B810">
            <v>5.45</v>
          </cell>
          <cell r="C810">
            <v>1.109</v>
          </cell>
          <cell r="D810">
            <v>15.724564000000001</v>
          </cell>
          <cell r="E810">
            <v>4.6390000000000001E-2</v>
          </cell>
          <cell r="F810">
            <v>2.4809999999999999E-2</v>
          </cell>
        </row>
        <row r="811">
          <cell r="A811" t="str">
            <v>6277.TW</v>
          </cell>
          <cell r="B811">
            <v>4.01</v>
          </cell>
          <cell r="C811">
            <v>0.25800000000000001</v>
          </cell>
          <cell r="D811">
            <v>11.654778500000001</v>
          </cell>
          <cell r="E811">
            <v>0.11814999599999999</v>
          </cell>
          <cell r="F811">
            <v>6.8199999999999997E-2</v>
          </cell>
        </row>
        <row r="812">
          <cell r="A812" t="str">
            <v>6278.TW</v>
          </cell>
          <cell r="B812">
            <v>9.85</v>
          </cell>
          <cell r="C812">
            <v>1.2509999999999999</v>
          </cell>
          <cell r="D812">
            <v>10.124333</v>
          </cell>
          <cell r="E812">
            <v>0.15407999999999999</v>
          </cell>
          <cell r="F812">
            <v>3.6659999999999998E-2</v>
          </cell>
        </row>
        <row r="813">
          <cell r="A813" t="str">
            <v>6281.TW</v>
          </cell>
          <cell r="B813">
            <v>4.8899999999999997</v>
          </cell>
          <cell r="C813">
            <v>0.154</v>
          </cell>
          <cell r="D813" t="str">
            <v>NaN</v>
          </cell>
          <cell r="E813">
            <v>0.17888999999999999</v>
          </cell>
          <cell r="F813">
            <v>4.3709997E-2</v>
          </cell>
        </row>
        <row r="814">
          <cell r="A814" t="str">
            <v>6282.TW</v>
          </cell>
          <cell r="B814">
            <v>-0.1</v>
          </cell>
          <cell r="C814" t="str">
            <v>NaN</v>
          </cell>
          <cell r="D814">
            <v>19.782609999999998</v>
          </cell>
          <cell r="E814">
            <v>-2.99E-3</v>
          </cell>
          <cell r="F814">
            <v>6.8100000000000001E-3</v>
          </cell>
        </row>
        <row r="815">
          <cell r="A815" t="str">
            <v>6283.TW</v>
          </cell>
          <cell r="B815">
            <v>-1.19</v>
          </cell>
          <cell r="C815">
            <v>1.1240000000000001</v>
          </cell>
          <cell r="D815">
            <v>90.138885000000002</v>
          </cell>
          <cell r="E815">
            <v>-0.105450004</v>
          </cell>
          <cell r="F815">
            <v>-4.3730001999999997E-2</v>
          </cell>
        </row>
        <row r="816">
          <cell r="A816" t="str">
            <v>6285.TW</v>
          </cell>
          <cell r="B816">
            <v>8.81</v>
          </cell>
          <cell r="C816">
            <v>0.628</v>
          </cell>
          <cell r="D816">
            <v>14.159292000000001</v>
          </cell>
          <cell r="E816">
            <v>0.14957999999999999</v>
          </cell>
          <cell r="F816">
            <v>4.3220000000000001E-2</v>
          </cell>
        </row>
        <row r="817">
          <cell r="A817" t="str">
            <v>6288.TW</v>
          </cell>
          <cell r="B817">
            <v>0.27</v>
          </cell>
          <cell r="C817" t="str">
            <v>NaN</v>
          </cell>
          <cell r="D817">
            <v>22.427536</v>
          </cell>
          <cell r="E817">
            <v>1.898E-2</v>
          </cell>
          <cell r="F817">
            <v>-4.7400002000000004E-3</v>
          </cell>
        </row>
        <row r="818">
          <cell r="A818" t="str">
            <v>6405.TW</v>
          </cell>
          <cell r="B818">
            <v>-1.1200000000000001</v>
          </cell>
          <cell r="C818" t="str">
            <v>NaN</v>
          </cell>
          <cell r="D818" t="str">
            <v>NaN</v>
          </cell>
          <cell r="E818">
            <v>-2.9460001999999999E-2</v>
          </cell>
          <cell r="F818">
            <v>-3.0040000000000001E-2</v>
          </cell>
        </row>
        <row r="819">
          <cell r="A819" t="str">
            <v>6409.TW</v>
          </cell>
          <cell r="B819">
            <v>40.89</v>
          </cell>
          <cell r="C819">
            <v>1.0049999999999999</v>
          </cell>
          <cell r="D819">
            <v>33.991863000000002</v>
          </cell>
          <cell r="E819">
            <v>0.38408002000000002</v>
          </cell>
          <cell r="F819">
            <v>0.15642998999999999</v>
          </cell>
        </row>
        <row r="820">
          <cell r="A820" t="str">
            <v>6412.TW</v>
          </cell>
          <cell r="B820">
            <v>8.43</v>
          </cell>
          <cell r="C820">
            <v>0.55600000000000005</v>
          </cell>
          <cell r="D820">
            <v>12.785947999999999</v>
          </cell>
          <cell r="E820">
            <v>0.24865000000000001</v>
          </cell>
          <cell r="F820">
            <v>8.6249999999999993E-2</v>
          </cell>
        </row>
        <row r="821">
          <cell r="A821" t="str">
            <v>6414.TW</v>
          </cell>
          <cell r="B821">
            <v>15.15</v>
          </cell>
          <cell r="C821">
            <v>1.113</v>
          </cell>
          <cell r="D821">
            <v>13.882864</v>
          </cell>
          <cell r="E821">
            <v>0.11517999</v>
          </cell>
          <cell r="F821">
            <v>2.6440000000000002E-2</v>
          </cell>
        </row>
        <row r="822">
          <cell r="A822" t="str">
            <v>6415.TW</v>
          </cell>
          <cell r="B822">
            <v>1.52</v>
          </cell>
          <cell r="C822">
            <v>1.6379999999999999</v>
          </cell>
          <cell r="D822">
            <v>36.62567</v>
          </cell>
          <cell r="E822">
            <v>1.7090000000000001E-2</v>
          </cell>
          <cell r="F822">
            <v>-3.9300000000000003E-3</v>
          </cell>
        </row>
        <row r="823">
          <cell r="A823" t="str">
            <v>6416.TW</v>
          </cell>
          <cell r="B823">
            <v>4</v>
          </cell>
          <cell r="C823">
            <v>0.44800000000000001</v>
          </cell>
          <cell r="D823">
            <v>17.446808000000001</v>
          </cell>
          <cell r="E823">
            <v>9.0100004999999997E-2</v>
          </cell>
          <cell r="F823">
            <v>4.4810000000000003E-2</v>
          </cell>
        </row>
        <row r="824">
          <cell r="A824" t="str">
            <v>6426.TW</v>
          </cell>
          <cell r="B824">
            <v>-2.69</v>
          </cell>
          <cell r="C824" t="str">
            <v>NaN</v>
          </cell>
          <cell r="D824" t="str">
            <v>NaN</v>
          </cell>
          <cell r="E824">
            <v>-8.8590000000000002E-2</v>
          </cell>
          <cell r="F824">
            <v>-8.0419994999999994E-2</v>
          </cell>
        </row>
        <row r="825">
          <cell r="A825" t="str">
            <v>6431.TW</v>
          </cell>
          <cell r="B825">
            <v>-1.98</v>
          </cell>
          <cell r="C825">
            <v>0.70499999999999996</v>
          </cell>
          <cell r="D825" t="str">
            <v>NaN</v>
          </cell>
          <cell r="E825">
            <v>-0.120220006</v>
          </cell>
          <cell r="F825">
            <v>-5.1920000000000001E-2</v>
          </cell>
        </row>
        <row r="826">
          <cell r="A826" t="str">
            <v>6438.TW</v>
          </cell>
          <cell r="B826">
            <v>7.83</v>
          </cell>
          <cell r="C826" t="str">
            <v>NaN</v>
          </cell>
          <cell r="D826">
            <v>15.479274999999999</v>
          </cell>
          <cell r="E826">
            <v>0.15681</v>
          </cell>
          <cell r="F826">
            <v>5.3350000000000002E-2</v>
          </cell>
        </row>
        <row r="827">
          <cell r="A827" t="str">
            <v>6442.TW</v>
          </cell>
          <cell r="B827">
            <v>4.1500000000000004</v>
          </cell>
          <cell r="C827">
            <v>1.056</v>
          </cell>
          <cell r="D827">
            <v>90.425529999999995</v>
          </cell>
          <cell r="E827">
            <v>8.3129994999999998E-2</v>
          </cell>
          <cell r="F827">
            <v>4.1789997000000002E-2</v>
          </cell>
        </row>
        <row r="828">
          <cell r="A828" t="str">
            <v>6443.TW</v>
          </cell>
          <cell r="B828">
            <v>0.71</v>
          </cell>
          <cell r="C828">
            <v>1.2450000000000001</v>
          </cell>
          <cell r="D828">
            <v>12.580645000000001</v>
          </cell>
          <cell r="E828">
            <v>7.6420000000000002E-2</v>
          </cell>
          <cell r="F828">
            <v>4.2329997000000001E-2</v>
          </cell>
        </row>
        <row r="829">
          <cell r="A829" t="str">
            <v>6446.TW</v>
          </cell>
          <cell r="B829" t="str">
            <v>NaN</v>
          </cell>
          <cell r="C829">
            <v>0.56699999999999995</v>
          </cell>
          <cell r="D829">
            <v>38.615665</v>
          </cell>
          <cell r="E829">
            <v>2.418E-2</v>
          </cell>
          <cell r="F829">
            <v>-3.3320000000000002E-2</v>
          </cell>
        </row>
        <row r="830">
          <cell r="A830" t="str">
            <v>6449.TW</v>
          </cell>
          <cell r="B830">
            <v>4.96</v>
          </cell>
          <cell r="C830">
            <v>1.0409999999999999</v>
          </cell>
          <cell r="D830">
            <v>34.815952000000003</v>
          </cell>
          <cell r="E830">
            <v>0.11655</v>
          </cell>
          <cell r="F830">
            <v>4.7919999999999997E-2</v>
          </cell>
        </row>
        <row r="831">
          <cell r="A831" t="str">
            <v>6451.TW</v>
          </cell>
          <cell r="B831">
            <v>2.74</v>
          </cell>
          <cell r="C831">
            <v>1.08</v>
          </cell>
          <cell r="D831" t="str">
            <v>NaN</v>
          </cell>
          <cell r="E831">
            <v>6.7159999999999997E-2</v>
          </cell>
          <cell r="F831">
            <v>1.1429999999999999E-2</v>
          </cell>
        </row>
        <row r="832">
          <cell r="A832" t="str">
            <v>6456.TW</v>
          </cell>
          <cell r="B832">
            <v>-4.53</v>
          </cell>
          <cell r="C832">
            <v>0.871</v>
          </cell>
          <cell r="D832">
            <v>19.525224999999999</v>
          </cell>
          <cell r="E832">
            <v>-8.931E-2</v>
          </cell>
          <cell r="F832">
            <v>-3.8629997999999999E-2</v>
          </cell>
        </row>
        <row r="833">
          <cell r="A833" t="str">
            <v>6464.TW</v>
          </cell>
          <cell r="B833">
            <v>5.62</v>
          </cell>
          <cell r="C833" t="str">
            <v>NaN</v>
          </cell>
          <cell r="D833" t="str">
            <v>NaN</v>
          </cell>
          <cell r="E833">
            <v>8.831E-2</v>
          </cell>
          <cell r="F833">
            <v>4.4130000000000003E-2</v>
          </cell>
        </row>
        <row r="834">
          <cell r="A834" t="str">
            <v>6472.TW</v>
          </cell>
          <cell r="B834" t="str">
            <v>NaN</v>
          </cell>
          <cell r="C834">
            <v>0.61699999999999999</v>
          </cell>
          <cell r="D834">
            <v>17.391304000000002</v>
          </cell>
          <cell r="E834">
            <v>0.36341000000000001</v>
          </cell>
          <cell r="F834">
            <v>0.13722999999999999</v>
          </cell>
        </row>
        <row r="835">
          <cell r="A835" t="str">
            <v>6477.TW</v>
          </cell>
          <cell r="B835">
            <v>0.44</v>
          </cell>
          <cell r="C835">
            <v>1.169</v>
          </cell>
          <cell r="D835">
            <v>15.826271</v>
          </cell>
          <cell r="E835">
            <v>3.9389998000000002E-2</v>
          </cell>
          <cell r="F835">
            <v>2.4530000999999999E-2</v>
          </cell>
        </row>
        <row r="836">
          <cell r="A836" t="str">
            <v>6491.TW</v>
          </cell>
          <cell r="B836">
            <v>24.3</v>
          </cell>
          <cell r="C836">
            <v>1.385</v>
          </cell>
          <cell r="D836">
            <v>15.264848000000001</v>
          </cell>
          <cell r="E836">
            <v>0.23305999999999999</v>
          </cell>
          <cell r="F836">
            <v>0.11292000000000001</v>
          </cell>
        </row>
        <row r="837">
          <cell r="A837" t="str">
            <v>6504.TW</v>
          </cell>
          <cell r="B837">
            <v>2.4900000000000002</v>
          </cell>
          <cell r="C837">
            <v>0.65300000000000002</v>
          </cell>
          <cell r="D837">
            <v>26.071428000000001</v>
          </cell>
          <cell r="E837">
            <v>3.4229999999999997E-2</v>
          </cell>
          <cell r="F837">
            <v>1.107E-2</v>
          </cell>
        </row>
        <row r="838">
          <cell r="A838" t="str">
            <v>6505.TW</v>
          </cell>
          <cell r="B838">
            <v>2.36</v>
          </cell>
          <cell r="C838">
            <v>0.36099999999999999</v>
          </cell>
          <cell r="D838">
            <v>19.458690000000001</v>
          </cell>
          <cell r="E838">
            <v>6.9599999999999995E-2</v>
          </cell>
          <cell r="F838">
            <v>2.1440001E-2</v>
          </cell>
        </row>
        <row r="839">
          <cell r="A839" t="str">
            <v>6515.TW</v>
          </cell>
          <cell r="B839">
            <v>13.34</v>
          </cell>
          <cell r="C839">
            <v>1.1990000000000001</v>
          </cell>
          <cell r="D839">
            <v>18.458088</v>
          </cell>
          <cell r="E839">
            <v>0.12917000000000001</v>
          </cell>
          <cell r="F839">
            <v>6.5809994999999996E-2</v>
          </cell>
        </row>
        <row r="840">
          <cell r="A840" t="str">
            <v>6525.TW</v>
          </cell>
          <cell r="B840">
            <v>4.3099999999999996</v>
          </cell>
          <cell r="C840" t="str">
            <v>NaN</v>
          </cell>
          <cell r="D840">
            <v>12.803571</v>
          </cell>
          <cell r="E840">
            <v>0.1452</v>
          </cell>
          <cell r="F840">
            <v>5.2389998E-2</v>
          </cell>
        </row>
        <row r="841">
          <cell r="A841" t="str">
            <v>6526.TW</v>
          </cell>
          <cell r="B841">
            <v>8.09</v>
          </cell>
          <cell r="C841">
            <v>-1.3740000000000001</v>
          </cell>
          <cell r="D841" t="str">
            <v>NaN</v>
          </cell>
          <cell r="E841">
            <v>7.7160000000000006E-2</v>
          </cell>
          <cell r="F841">
            <v>3.4029999999999998E-2</v>
          </cell>
        </row>
        <row r="842">
          <cell r="A842" t="str">
            <v>6531.TW</v>
          </cell>
          <cell r="B842">
            <v>10.71</v>
          </cell>
          <cell r="C842" t="str">
            <v>NaN</v>
          </cell>
          <cell r="D842">
            <v>27.214169999999999</v>
          </cell>
          <cell r="E842">
            <v>0.17063</v>
          </cell>
          <cell r="F842">
            <v>4.335E-2</v>
          </cell>
        </row>
        <row r="843">
          <cell r="A843" t="str">
            <v>6533.TW</v>
          </cell>
          <cell r="B843">
            <v>-1.92</v>
          </cell>
          <cell r="C843">
            <v>1.8169999999999999</v>
          </cell>
          <cell r="D843">
            <v>54.091537000000002</v>
          </cell>
          <cell r="E843">
            <v>-2.0760000000000001E-2</v>
          </cell>
          <cell r="F843">
            <v>-3.1189999999999999E-2</v>
          </cell>
        </row>
        <row r="844">
          <cell r="A844" t="str">
            <v>6541.TW</v>
          </cell>
          <cell r="B844">
            <v>-15.91</v>
          </cell>
          <cell r="C844">
            <v>0.30299999999999999</v>
          </cell>
          <cell r="D844">
            <v>-10.160428</v>
          </cell>
          <cell r="E844">
            <v>-1.9317599999999999</v>
          </cell>
          <cell r="F844">
            <v>-0.42469000000000001</v>
          </cell>
        </row>
        <row r="845">
          <cell r="A845" t="str">
            <v>6550.TW</v>
          </cell>
          <cell r="B845">
            <v>-2.2799999999999998</v>
          </cell>
          <cell r="C845">
            <v>0.83299999999999996</v>
          </cell>
          <cell r="D845" t="str">
            <v>NaN</v>
          </cell>
          <cell r="E845">
            <v>-0.15276999999999999</v>
          </cell>
          <cell r="F845">
            <v>-0.10272000000000001</v>
          </cell>
        </row>
        <row r="846">
          <cell r="A846" t="str">
            <v>6552.TW</v>
          </cell>
          <cell r="B846">
            <v>0.56999999999999995</v>
          </cell>
          <cell r="C846">
            <v>0.66600000000000004</v>
          </cell>
          <cell r="D846">
            <v>8.8109160000000006</v>
          </cell>
          <cell r="E846">
            <v>3.0100000000000001E-3</v>
          </cell>
          <cell r="F846">
            <v>-1.417E-2</v>
          </cell>
        </row>
        <row r="847">
          <cell r="A847" t="str">
            <v>6558.TW</v>
          </cell>
          <cell r="B847" t="str">
            <v>NaN</v>
          </cell>
          <cell r="C847">
            <v>1.2929999999999999</v>
          </cell>
          <cell r="D847">
            <v>24.84375</v>
          </cell>
          <cell r="E847">
            <v>-2.9860001000000001E-2</v>
          </cell>
          <cell r="F847">
            <v>-1.8319999999999999E-2</v>
          </cell>
        </row>
        <row r="848">
          <cell r="A848" t="str">
            <v>6573.TW</v>
          </cell>
          <cell r="B848">
            <v>-2.93</v>
          </cell>
          <cell r="C848">
            <v>0.79700000000000004</v>
          </cell>
          <cell r="D848" t="str">
            <v>NaN</v>
          </cell>
          <cell r="E848">
            <v>-0.28961999999999999</v>
          </cell>
          <cell r="F848">
            <v>-5.8659999999999997E-2</v>
          </cell>
        </row>
        <row r="849">
          <cell r="A849" t="str">
            <v>6579.TW</v>
          </cell>
          <cell r="B849">
            <v>10.56</v>
          </cell>
          <cell r="C849">
            <v>0.82399999999999995</v>
          </cell>
          <cell r="D849">
            <v>25.357143000000001</v>
          </cell>
          <cell r="E849">
            <v>0.108660005</v>
          </cell>
          <cell r="F849">
            <v>4.8800003000000002E-2</v>
          </cell>
        </row>
        <row r="850">
          <cell r="A850" t="str">
            <v>6581.TW</v>
          </cell>
          <cell r="B850">
            <v>4.92</v>
          </cell>
          <cell r="C850">
            <v>0.58399999999999996</v>
          </cell>
          <cell r="D850">
            <v>20.9</v>
          </cell>
          <cell r="E850">
            <v>0.11955</v>
          </cell>
          <cell r="F850">
            <v>8.4630004999999994E-2</v>
          </cell>
        </row>
        <row r="851">
          <cell r="A851" t="str">
            <v>6582.TW</v>
          </cell>
          <cell r="B851">
            <v>-1.04</v>
          </cell>
          <cell r="C851" t="str">
            <v>NaN</v>
          </cell>
          <cell r="D851" t="str">
            <v>NaN</v>
          </cell>
          <cell r="E851">
            <v>-1.8700000000000001E-2</v>
          </cell>
          <cell r="F851">
            <v>-2.2650001999999999E-2</v>
          </cell>
        </row>
        <row r="852">
          <cell r="A852" t="str">
            <v>6585.TW</v>
          </cell>
          <cell r="B852">
            <v>7.73</v>
          </cell>
          <cell r="C852">
            <v>0.32400000000000001</v>
          </cell>
          <cell r="D852">
            <v>23.513514000000001</v>
          </cell>
          <cell r="E852">
            <v>0.13386999999999999</v>
          </cell>
          <cell r="F852">
            <v>6.5949999999999995E-2</v>
          </cell>
        </row>
        <row r="853">
          <cell r="A853" t="str">
            <v>6591.TW</v>
          </cell>
          <cell r="B853">
            <v>3.3</v>
          </cell>
          <cell r="C853">
            <v>1.274</v>
          </cell>
          <cell r="D853" t="str">
            <v>NaN</v>
          </cell>
          <cell r="E853">
            <v>6.7710000000000006E-2</v>
          </cell>
          <cell r="F853">
            <v>2.7470000000000001E-2</v>
          </cell>
        </row>
        <row r="854">
          <cell r="A854" t="str">
            <v>6592.TW</v>
          </cell>
          <cell r="B854">
            <v>5.9</v>
          </cell>
          <cell r="C854" t="str">
            <v>NaN</v>
          </cell>
          <cell r="D854">
            <v>15.695067</v>
          </cell>
          <cell r="E854">
            <v>0.11217000000000001</v>
          </cell>
          <cell r="F854">
            <v>1.3509999999999999E-2</v>
          </cell>
        </row>
        <row r="855">
          <cell r="A855" t="str">
            <v>6598.TW</v>
          </cell>
          <cell r="B855">
            <v>-2.16</v>
          </cell>
          <cell r="C855">
            <v>0.51500000000000001</v>
          </cell>
          <cell r="D855">
            <v>-13.03125</v>
          </cell>
          <cell r="E855">
            <v>-0.22233</v>
          </cell>
          <cell r="F855">
            <v>-0.10581</v>
          </cell>
        </row>
        <row r="856">
          <cell r="A856" t="str">
            <v>6605.TW</v>
          </cell>
          <cell r="B856">
            <v>14.15</v>
          </cell>
          <cell r="C856">
            <v>0.64800000000000002</v>
          </cell>
          <cell r="D856" t="str">
            <v>NaN</v>
          </cell>
          <cell r="E856">
            <v>0.14033000000000001</v>
          </cell>
          <cell r="F856">
            <v>5.4949999999999999E-2</v>
          </cell>
        </row>
        <row r="857">
          <cell r="A857" t="str">
            <v>6606.TW</v>
          </cell>
          <cell r="B857">
            <v>0.99</v>
          </cell>
          <cell r="C857">
            <v>7.8E-2</v>
          </cell>
          <cell r="D857" t="str">
            <v>NaN</v>
          </cell>
          <cell r="E857">
            <v>6.4610000000000001E-2</v>
          </cell>
          <cell r="F857">
            <v>4.6460000000000001E-2</v>
          </cell>
        </row>
        <row r="858">
          <cell r="A858" t="str">
            <v>6625.TW</v>
          </cell>
          <cell r="B858">
            <v>7.3</v>
          </cell>
          <cell r="C858" t="str">
            <v>NaN</v>
          </cell>
          <cell r="D858" t="str">
            <v>NaN</v>
          </cell>
          <cell r="E858">
            <v>0.43087003000000001</v>
          </cell>
          <cell r="F858">
            <v>0.13569000000000001</v>
          </cell>
        </row>
        <row r="859">
          <cell r="A859" t="str">
            <v>6641.TW</v>
          </cell>
          <cell r="B859">
            <v>1.81</v>
          </cell>
          <cell r="C859">
            <v>8.1000000000000003E-2</v>
          </cell>
          <cell r="D859">
            <v>8.9935759999999991</v>
          </cell>
          <cell r="E859">
            <v>4.1250000000000002E-2</v>
          </cell>
          <cell r="F859">
            <v>-4.0000000000000002E-4</v>
          </cell>
        </row>
        <row r="860">
          <cell r="A860" t="str">
            <v>6655.TW</v>
          </cell>
          <cell r="B860">
            <v>3.65</v>
          </cell>
          <cell r="C860">
            <v>2.1999999999999999E-2</v>
          </cell>
          <cell r="D860" t="str">
            <v>NaN</v>
          </cell>
          <cell r="E860">
            <v>0.12284</v>
          </cell>
          <cell r="F860">
            <v>3.6519999999999997E-2</v>
          </cell>
        </row>
        <row r="861">
          <cell r="A861" t="str">
            <v>6657.TW</v>
          </cell>
          <cell r="B861">
            <v>-3.49</v>
          </cell>
          <cell r="C861">
            <v>0.53900000000000003</v>
          </cell>
          <cell r="D861" t="str">
            <v>NaN</v>
          </cell>
          <cell r="E861">
            <v>-0.37023996999999997</v>
          </cell>
          <cell r="F861">
            <v>-0.22425999999999999</v>
          </cell>
        </row>
        <row r="862">
          <cell r="A862" t="str">
            <v>6658.TW</v>
          </cell>
          <cell r="B862" t="str">
            <v>NaN</v>
          </cell>
          <cell r="C862">
            <v>-5.6000000000000001E-2</v>
          </cell>
          <cell r="D862" t="str">
            <v>NaN</v>
          </cell>
          <cell r="E862">
            <v>2.9860001000000001E-2</v>
          </cell>
          <cell r="F862">
            <v>8.6199994999999995E-3</v>
          </cell>
        </row>
        <row r="863">
          <cell r="A863" t="str">
            <v>6666.TW</v>
          </cell>
          <cell r="B863">
            <v>1.38</v>
          </cell>
          <cell r="C863">
            <v>0.317</v>
          </cell>
          <cell r="D863" t="str">
            <v>NaN</v>
          </cell>
          <cell r="E863">
            <v>5.2760000000000001E-2</v>
          </cell>
          <cell r="F863">
            <v>2.1080000000000002E-2</v>
          </cell>
        </row>
        <row r="864">
          <cell r="A864" t="str">
            <v>6668.TW</v>
          </cell>
          <cell r="B864">
            <v>-2.78</v>
          </cell>
          <cell r="C864">
            <v>1.321</v>
          </cell>
          <cell r="D864">
            <v>31.138615000000001</v>
          </cell>
          <cell r="E864">
            <v>-0.14741000000000001</v>
          </cell>
          <cell r="F864">
            <v>-4.4580000000000002E-2</v>
          </cell>
        </row>
        <row r="865">
          <cell r="A865" t="str">
            <v>6669.TW</v>
          </cell>
          <cell r="B865">
            <v>76.72</v>
          </cell>
          <cell r="C865">
            <v>0.56399999999999995</v>
          </cell>
          <cell r="D865">
            <v>18.916118999999998</v>
          </cell>
          <cell r="E865">
            <v>0.29715999999999998</v>
          </cell>
          <cell r="F865">
            <v>0.10217</v>
          </cell>
        </row>
        <row r="866">
          <cell r="A866" t="str">
            <v>6670.TW</v>
          </cell>
          <cell r="B866">
            <v>18.87</v>
          </cell>
          <cell r="C866" t="str">
            <v>NaN</v>
          </cell>
          <cell r="D866">
            <v>10.75066</v>
          </cell>
          <cell r="E866">
            <v>0.20346001</v>
          </cell>
          <cell r="F866">
            <v>9.3260005000000007E-2</v>
          </cell>
        </row>
        <row r="867">
          <cell r="A867" t="str">
            <v>6671.TW</v>
          </cell>
          <cell r="B867">
            <v>3.02</v>
          </cell>
          <cell r="C867">
            <v>0.13500000000000001</v>
          </cell>
          <cell r="D867" t="str">
            <v>NaN</v>
          </cell>
          <cell r="E867">
            <v>0.10496999999999999</v>
          </cell>
          <cell r="F867">
            <v>6.2319998000000001E-2</v>
          </cell>
        </row>
        <row r="868">
          <cell r="A868" t="str">
            <v>6672.TW</v>
          </cell>
          <cell r="B868">
            <v>6.18</v>
          </cell>
          <cell r="C868" t="str">
            <v>NaN</v>
          </cell>
          <cell r="D868">
            <v>12.206096000000001</v>
          </cell>
          <cell r="E868">
            <v>0.14579001</v>
          </cell>
          <cell r="F868">
            <v>6.0489996999999997E-2</v>
          </cell>
        </row>
        <row r="869">
          <cell r="A869" t="str">
            <v>6674.TW</v>
          </cell>
          <cell r="B869">
            <v>-4.5199999999999996</v>
          </cell>
          <cell r="C869" t="str">
            <v>NaN</v>
          </cell>
          <cell r="D869" t="str">
            <v>NaN</v>
          </cell>
          <cell r="E869">
            <v>-0.2409</v>
          </cell>
          <cell r="F869">
            <v>-9.6999995000000006E-2</v>
          </cell>
        </row>
        <row r="870">
          <cell r="A870" t="str">
            <v>6689.TW</v>
          </cell>
          <cell r="B870">
            <v>2.79</v>
          </cell>
          <cell r="C870">
            <v>0.85399999999999998</v>
          </cell>
          <cell r="D870">
            <v>15.964601</v>
          </cell>
          <cell r="E870">
            <v>5.9070002000000003E-2</v>
          </cell>
          <cell r="F870">
            <v>1.4489999999999999E-2</v>
          </cell>
        </row>
        <row r="871">
          <cell r="A871" t="str">
            <v>6691.TW</v>
          </cell>
          <cell r="B871">
            <v>19.850000000000001</v>
          </cell>
          <cell r="C871">
            <v>0.434</v>
          </cell>
          <cell r="D871" t="str">
            <v>NaN</v>
          </cell>
          <cell r="E871">
            <v>0.32904997000000002</v>
          </cell>
          <cell r="F871">
            <v>0.11495</v>
          </cell>
        </row>
        <row r="872">
          <cell r="A872" t="str">
            <v>6695.TW</v>
          </cell>
          <cell r="B872">
            <v>-0.54</v>
          </cell>
          <cell r="C872">
            <v>0.57199999999999995</v>
          </cell>
          <cell r="D872" t="str">
            <v>NaN</v>
          </cell>
          <cell r="E872">
            <v>-3.7420000000000002E-2</v>
          </cell>
          <cell r="F872">
            <v>-3.2599999999999997E-2</v>
          </cell>
        </row>
        <row r="873">
          <cell r="A873" t="str">
            <v>6698.TW</v>
          </cell>
          <cell r="B873">
            <v>-0.89</v>
          </cell>
          <cell r="C873">
            <v>1.054</v>
          </cell>
          <cell r="D873" t="str">
            <v>NaN</v>
          </cell>
          <cell r="E873">
            <v>-1.4989999E-2</v>
          </cell>
          <cell r="F873">
            <v>-1.7860001E-2</v>
          </cell>
        </row>
        <row r="874">
          <cell r="A874" t="str">
            <v>6706.TW</v>
          </cell>
          <cell r="B874">
            <v>-5.33</v>
          </cell>
          <cell r="C874">
            <v>1.407</v>
          </cell>
          <cell r="D874">
            <v>16.260684999999999</v>
          </cell>
          <cell r="E874">
            <v>-9.6229999999999996E-2</v>
          </cell>
          <cell r="F874">
            <v>-4.7909997000000003E-2</v>
          </cell>
        </row>
        <row r="875">
          <cell r="A875" t="str">
            <v>6715.TW</v>
          </cell>
          <cell r="B875">
            <v>6.3</v>
          </cell>
          <cell r="C875" t="str">
            <v>NaN</v>
          </cell>
          <cell r="D875">
            <v>17.31579</v>
          </cell>
          <cell r="E875">
            <v>0.11316</v>
          </cell>
          <cell r="F875">
            <v>6.3159999999999994E-2</v>
          </cell>
        </row>
        <row r="876">
          <cell r="A876" t="str">
            <v>6719.TW</v>
          </cell>
          <cell r="B876">
            <v>2.25</v>
          </cell>
          <cell r="C876" t="str">
            <v>NaN</v>
          </cell>
          <cell r="D876">
            <v>32.432434000000001</v>
          </cell>
          <cell r="E876">
            <v>2.1989999999999999E-2</v>
          </cell>
          <cell r="F876">
            <v>4.6200002999999996E-3</v>
          </cell>
        </row>
        <row r="877">
          <cell r="A877" t="str">
            <v>6742.TW</v>
          </cell>
          <cell r="B877" t="str">
            <v>NaN</v>
          </cell>
          <cell r="C877">
            <v>-0.13300000000000001</v>
          </cell>
          <cell r="D877" t="str">
            <v>NaN</v>
          </cell>
          <cell r="E877">
            <v>2.1770000000000001E-2</v>
          </cell>
          <cell r="F877">
            <v>-1.0499999999999999E-3</v>
          </cell>
        </row>
        <row r="878">
          <cell r="A878" t="str">
            <v>6743.TW</v>
          </cell>
          <cell r="B878">
            <v>-0.16</v>
          </cell>
          <cell r="C878">
            <v>1.462</v>
          </cell>
          <cell r="D878">
            <v>8.8160000000000007</v>
          </cell>
          <cell r="E878">
            <v>-3.0000000000000001E-3</v>
          </cell>
          <cell r="F878">
            <v>1.355E-2</v>
          </cell>
        </row>
        <row r="879">
          <cell r="A879" t="str">
            <v>6753.TW</v>
          </cell>
          <cell r="B879">
            <v>6.83</v>
          </cell>
          <cell r="C879">
            <v>-8.3000000000000004E-2</v>
          </cell>
          <cell r="D879" t="str">
            <v>NaN</v>
          </cell>
          <cell r="E879">
            <v>0.23194000000000001</v>
          </cell>
          <cell r="F879">
            <v>6.3060000000000005E-2</v>
          </cell>
        </row>
        <row r="880">
          <cell r="A880" t="str">
            <v>6754.TW</v>
          </cell>
          <cell r="B880">
            <v>4.5599999999999996</v>
          </cell>
          <cell r="C880" t="str">
            <v>NaN</v>
          </cell>
          <cell r="D880" t="str">
            <v>NaN</v>
          </cell>
          <cell r="E880">
            <v>0.15281</v>
          </cell>
          <cell r="F880">
            <v>5.7350001999999997E-2</v>
          </cell>
        </row>
        <row r="881">
          <cell r="A881" t="str">
            <v>6756.TW</v>
          </cell>
          <cell r="B881">
            <v>3.08</v>
          </cell>
          <cell r="C881">
            <v>1.492</v>
          </cell>
          <cell r="D881" t="str">
            <v>NaN</v>
          </cell>
          <cell r="E881">
            <v>5.9830000000000001E-2</v>
          </cell>
          <cell r="F881">
            <v>2.6259999999999999E-2</v>
          </cell>
        </row>
        <row r="882">
          <cell r="A882" t="str">
            <v>6768.TW</v>
          </cell>
          <cell r="B882">
            <v>4.2699999999999996</v>
          </cell>
          <cell r="C882">
            <v>0.36899999999999999</v>
          </cell>
          <cell r="D882">
            <v>17.688074</v>
          </cell>
          <cell r="E882">
            <v>5.8720003999999999E-2</v>
          </cell>
          <cell r="F882">
            <v>2.3089999999999999E-2</v>
          </cell>
        </row>
        <row r="883">
          <cell r="A883" t="str">
            <v>6770.TW</v>
          </cell>
          <cell r="B883">
            <v>-0.56000000000000005</v>
          </cell>
          <cell r="C883">
            <v>0.84399999999999997</v>
          </cell>
          <cell r="D883">
            <v>20.039062000000001</v>
          </cell>
          <cell r="E883">
            <v>-2.4E-2</v>
          </cell>
          <cell r="F883">
            <v>-1.6160000000000001E-2</v>
          </cell>
        </row>
        <row r="884">
          <cell r="A884" t="str">
            <v>6776.TW</v>
          </cell>
          <cell r="B884">
            <v>5.01</v>
          </cell>
          <cell r="C884">
            <v>0.13200000000000001</v>
          </cell>
          <cell r="D884">
            <v>11.087719999999999</v>
          </cell>
          <cell r="E884">
            <v>0.17623</v>
          </cell>
          <cell r="F884">
            <v>4.5319999999999999E-2</v>
          </cell>
        </row>
        <row r="885">
          <cell r="A885" t="str">
            <v>6781.TW</v>
          </cell>
          <cell r="B885">
            <v>21.25</v>
          </cell>
          <cell r="C885">
            <v>2.2000000000000002</v>
          </cell>
          <cell r="D885">
            <v>17.456897999999999</v>
          </cell>
          <cell r="E885">
            <v>0.15356</v>
          </cell>
          <cell r="F885">
            <v>7.2109999999999994E-2</v>
          </cell>
        </row>
        <row r="886">
          <cell r="A886" t="str">
            <v>6782.TW</v>
          </cell>
          <cell r="B886">
            <v>6.86</v>
          </cell>
          <cell r="C886">
            <v>0.54900000000000004</v>
          </cell>
          <cell r="D886">
            <v>17.490637</v>
          </cell>
          <cell r="E886">
            <v>9.672E-2</v>
          </cell>
          <cell r="F886">
            <v>4.1439999999999998E-2</v>
          </cell>
        </row>
        <row r="887">
          <cell r="A887" t="str">
            <v>6789.TW</v>
          </cell>
          <cell r="B887">
            <v>1.45</v>
          </cell>
          <cell r="C887">
            <v>1.778</v>
          </cell>
          <cell r="D887">
            <v>29.109946999999998</v>
          </cell>
          <cell r="E887">
            <v>2.7279999999999999E-2</v>
          </cell>
          <cell r="F887">
            <v>9.6600000000000002E-3</v>
          </cell>
        </row>
        <row r="888">
          <cell r="A888" t="str">
            <v>6790.TW</v>
          </cell>
          <cell r="B888">
            <v>2.87</v>
          </cell>
          <cell r="C888">
            <v>0.40200000000000002</v>
          </cell>
          <cell r="D888">
            <v>9.8859309999999994</v>
          </cell>
          <cell r="E888">
            <v>0.17587</v>
          </cell>
          <cell r="F888">
            <v>8.226E-2</v>
          </cell>
        </row>
        <row r="889">
          <cell r="A889" t="str">
            <v>6792.TW</v>
          </cell>
          <cell r="B889">
            <v>3.8</v>
          </cell>
          <cell r="C889" t="str">
            <v>NaN</v>
          </cell>
          <cell r="D889" t="str">
            <v>NaN</v>
          </cell>
          <cell r="E889">
            <v>0.11592</v>
          </cell>
          <cell r="F889">
            <v>5.3790003000000003E-2</v>
          </cell>
        </row>
        <row r="890">
          <cell r="A890" t="str">
            <v>6796.TW</v>
          </cell>
          <cell r="B890">
            <v>1.49</v>
          </cell>
          <cell r="C890">
            <v>0.39200000000000002</v>
          </cell>
          <cell r="D890" t="str">
            <v>NaN</v>
          </cell>
          <cell r="E890">
            <v>0.10281</v>
          </cell>
          <cell r="F890">
            <v>5.2659999999999998E-2</v>
          </cell>
        </row>
        <row r="891">
          <cell r="A891" t="str">
            <v>6799.TW</v>
          </cell>
          <cell r="B891">
            <v>5.21</v>
          </cell>
          <cell r="C891">
            <v>1.2370000000000001</v>
          </cell>
          <cell r="D891">
            <v>22.859451</v>
          </cell>
          <cell r="E891">
            <v>0.17541999999999999</v>
          </cell>
          <cell r="F891">
            <v>9.7229995E-2</v>
          </cell>
        </row>
        <row r="892">
          <cell r="A892" t="str">
            <v>6805.TW</v>
          </cell>
          <cell r="B892" t="str">
            <v>NaN</v>
          </cell>
          <cell r="C892">
            <v>0.4</v>
          </cell>
          <cell r="D892">
            <v>17.077798999999999</v>
          </cell>
          <cell r="E892">
            <v>0.17988999999999999</v>
          </cell>
          <cell r="F892">
            <v>7.5229994999999994E-2</v>
          </cell>
        </row>
        <row r="893">
          <cell r="A893" t="str">
            <v>6806.TW</v>
          </cell>
          <cell r="B893">
            <v>3.1</v>
          </cell>
          <cell r="C893" t="str">
            <v>NaN</v>
          </cell>
          <cell r="D893">
            <v>15.786163999999999</v>
          </cell>
          <cell r="E893">
            <v>5.5100000000000003E-2</v>
          </cell>
          <cell r="F893">
            <v>1.8769999999999998E-2</v>
          </cell>
        </row>
        <row r="894">
          <cell r="A894" t="str">
            <v>6807.TW</v>
          </cell>
          <cell r="B894">
            <v>5.87</v>
          </cell>
          <cell r="C894">
            <v>0.41399999999999998</v>
          </cell>
          <cell r="D894" t="str">
            <v>NaN</v>
          </cell>
          <cell r="E894">
            <v>0.11654</v>
          </cell>
          <cell r="F894">
            <v>4.521E-2</v>
          </cell>
        </row>
        <row r="895">
          <cell r="A895" t="str">
            <v>6830.TW</v>
          </cell>
          <cell r="B895">
            <v>4.58</v>
          </cell>
          <cell r="C895" t="str">
            <v>NaN</v>
          </cell>
          <cell r="D895">
            <v>16.11675</v>
          </cell>
          <cell r="E895">
            <v>8.3330004999999999E-2</v>
          </cell>
          <cell r="F895">
            <v>4.5659999999999999E-2</v>
          </cell>
        </row>
        <row r="896">
          <cell r="A896" t="str">
            <v>6834.TW</v>
          </cell>
          <cell r="B896">
            <v>-0.64</v>
          </cell>
          <cell r="C896" t="str">
            <v>NaN</v>
          </cell>
          <cell r="D896" t="str">
            <v>NaN</v>
          </cell>
          <cell r="E896">
            <v>-3.7420000000000002E-2</v>
          </cell>
          <cell r="F896">
            <v>-4.0340000000000001E-2</v>
          </cell>
        </row>
        <row r="897">
          <cell r="A897" t="str">
            <v>6835.TW</v>
          </cell>
          <cell r="B897">
            <v>3.95</v>
          </cell>
          <cell r="C897">
            <v>-0.246</v>
          </cell>
          <cell r="D897" t="str">
            <v>NaN</v>
          </cell>
          <cell r="E897">
            <v>0.14915999999999999</v>
          </cell>
          <cell r="F897">
            <v>5.7010001999999997E-2</v>
          </cell>
        </row>
        <row r="898">
          <cell r="A898" t="str">
            <v>6861.TW</v>
          </cell>
          <cell r="B898">
            <v>2.56</v>
          </cell>
          <cell r="C898">
            <v>0.71499999999999997</v>
          </cell>
          <cell r="D898" t="str">
            <v>NaN</v>
          </cell>
          <cell r="E898">
            <v>0.11103</v>
          </cell>
          <cell r="F898">
            <v>9.1299999999999992E-3</v>
          </cell>
        </row>
        <row r="899">
          <cell r="A899" t="str">
            <v>6863.TW</v>
          </cell>
          <cell r="B899">
            <v>7.16</v>
          </cell>
          <cell r="C899" t="str">
            <v>NaN</v>
          </cell>
          <cell r="D899">
            <v>16.823162</v>
          </cell>
          <cell r="E899">
            <v>9.9820000000000006E-2</v>
          </cell>
          <cell r="F899">
            <v>4.7470002999999997E-2</v>
          </cell>
        </row>
        <row r="900">
          <cell r="A900" t="str">
            <v>6901.TW</v>
          </cell>
          <cell r="B900">
            <v>-5.07</v>
          </cell>
          <cell r="C900" t="str">
            <v>NaN</v>
          </cell>
          <cell r="D900" t="str">
            <v>NaN</v>
          </cell>
          <cell r="E900">
            <v>-0.21607000000000001</v>
          </cell>
          <cell r="F900">
            <v>-0.13397000000000001</v>
          </cell>
        </row>
        <row r="901">
          <cell r="A901" t="str">
            <v>6906.TW</v>
          </cell>
          <cell r="B901" t="str">
            <v>NaN</v>
          </cell>
          <cell r="C901" t="str">
            <v>NaN</v>
          </cell>
          <cell r="D901" t="str">
            <v>NaN</v>
          </cell>
          <cell r="E901">
            <v>0.21214000999999999</v>
          </cell>
          <cell r="F901">
            <v>0.11276</v>
          </cell>
        </row>
        <row r="902">
          <cell r="A902" t="str">
            <v>6914.TW</v>
          </cell>
          <cell r="B902" t="str">
            <v>NaN</v>
          </cell>
          <cell r="C902" t="str">
            <v>NaN</v>
          </cell>
          <cell r="D902" t="str">
            <v>NaN</v>
          </cell>
          <cell r="E902">
            <v>0.26277</v>
          </cell>
          <cell r="F902">
            <v>7.0910000000000001E-2</v>
          </cell>
        </row>
        <row r="903">
          <cell r="A903" t="str">
            <v>6916.TW</v>
          </cell>
          <cell r="B903" t="str">
            <v>NaN</v>
          </cell>
          <cell r="C903" t="str">
            <v>NaN</v>
          </cell>
          <cell r="D903" t="str">
            <v>NaN</v>
          </cell>
          <cell r="E903">
            <v>7.6409995999999994E-2</v>
          </cell>
          <cell r="F903">
            <v>3.3989999999999999E-2</v>
          </cell>
        </row>
        <row r="904">
          <cell r="A904" t="str">
            <v>6928.TW</v>
          </cell>
          <cell r="B904" t="str">
            <v>NaN</v>
          </cell>
          <cell r="C904" t="str">
            <v>NaN</v>
          </cell>
          <cell r="D904" t="str">
            <v>NaN</v>
          </cell>
          <cell r="E904" t="str">
            <v>NaN</v>
          </cell>
          <cell r="F904" t="str">
            <v>NaN</v>
          </cell>
        </row>
        <row r="905">
          <cell r="A905" t="str">
            <v>6933.TW</v>
          </cell>
          <cell r="B905" t="str">
            <v>NaN</v>
          </cell>
          <cell r="C905" t="str">
            <v>NaN</v>
          </cell>
          <cell r="D905" t="str">
            <v>NaN</v>
          </cell>
          <cell r="E905" t="str">
            <v>NaN</v>
          </cell>
          <cell r="F905" t="str">
            <v>NaN</v>
          </cell>
        </row>
        <row r="906">
          <cell r="A906" t="str">
            <v>6937.TW</v>
          </cell>
          <cell r="B906" t="str">
            <v>NaN</v>
          </cell>
          <cell r="C906" t="str">
            <v>NaN</v>
          </cell>
          <cell r="D906" t="str">
            <v>NaN</v>
          </cell>
          <cell r="E906">
            <v>0.14274999999999999</v>
          </cell>
          <cell r="F906" t="str">
            <v>NaN</v>
          </cell>
        </row>
        <row r="907">
          <cell r="A907" t="str">
            <v>8011.TW</v>
          </cell>
          <cell r="B907">
            <v>0.1</v>
          </cell>
          <cell r="C907">
            <v>1.1299999999999999</v>
          </cell>
          <cell r="D907">
            <v>14.588607</v>
          </cell>
          <cell r="E907">
            <v>1.035E-2</v>
          </cell>
          <cell r="F907">
            <v>4.7000000000000002E-3</v>
          </cell>
        </row>
        <row r="908">
          <cell r="A908" t="str">
            <v>8016.TW</v>
          </cell>
          <cell r="B908">
            <v>14.88</v>
          </cell>
          <cell r="C908">
            <v>0.71799999999999997</v>
          </cell>
          <cell r="D908">
            <v>6.0853349999999997</v>
          </cell>
          <cell r="E908">
            <v>0.16461000000000001</v>
          </cell>
          <cell r="F908">
            <v>7.9149999999999998E-2</v>
          </cell>
        </row>
        <row r="909">
          <cell r="A909" t="str">
            <v>8021.TW</v>
          </cell>
          <cell r="B909">
            <v>-0.21</v>
          </cell>
          <cell r="C909">
            <v>0.71899999999999997</v>
          </cell>
          <cell r="D909">
            <v>18.195264999999999</v>
          </cell>
          <cell r="E909">
            <v>-7.5499996999999998E-3</v>
          </cell>
          <cell r="F909">
            <v>6.7099999999999998E-3</v>
          </cell>
        </row>
        <row r="910">
          <cell r="A910" t="str">
            <v>8028.TW</v>
          </cell>
          <cell r="B910">
            <v>2</v>
          </cell>
          <cell r="C910" t="str">
            <v>NaN</v>
          </cell>
          <cell r="D910">
            <v>32.367150000000002</v>
          </cell>
          <cell r="E910">
            <v>8.8889999999999997E-2</v>
          </cell>
          <cell r="F910">
            <v>1.4019999999999999E-2</v>
          </cell>
        </row>
        <row r="911">
          <cell r="A911" t="str">
            <v>8033.TW</v>
          </cell>
          <cell r="B911">
            <v>0.09</v>
          </cell>
          <cell r="C911">
            <v>1.1220000000000001</v>
          </cell>
          <cell r="D911" t="str">
            <v>NaN</v>
          </cell>
          <cell r="E911">
            <v>-2.0029999999999999E-2</v>
          </cell>
          <cell r="F911">
            <v>-1.8360000000000001E-2</v>
          </cell>
        </row>
        <row r="912">
          <cell r="A912" t="str">
            <v>8039.TW</v>
          </cell>
          <cell r="B912">
            <v>2.4900000000000002</v>
          </cell>
          <cell r="C912">
            <v>0.441</v>
          </cell>
          <cell r="D912">
            <v>18.385964999999999</v>
          </cell>
          <cell r="E912">
            <v>6.9379999999999997E-2</v>
          </cell>
          <cell r="F912">
            <v>3.0450001000000001E-2</v>
          </cell>
        </row>
        <row r="913">
          <cell r="A913" t="str">
            <v>8046.TW</v>
          </cell>
          <cell r="B913">
            <v>5.15</v>
          </cell>
          <cell r="C913">
            <v>1.52</v>
          </cell>
          <cell r="D913">
            <v>16.216214999999998</v>
          </cell>
          <cell r="E913">
            <v>7.4679999999999996E-2</v>
          </cell>
          <cell r="F913">
            <v>1.915E-2</v>
          </cell>
        </row>
        <row r="914">
          <cell r="A914" t="str">
            <v>8070.TW</v>
          </cell>
          <cell r="B914">
            <v>2.27</v>
          </cell>
          <cell r="C914">
            <v>0.84899999999999998</v>
          </cell>
          <cell r="D914">
            <v>3.7619400000000001</v>
          </cell>
          <cell r="E914">
            <v>0.12519</v>
          </cell>
          <cell r="F914">
            <v>3.0609999999999998E-2</v>
          </cell>
        </row>
        <row r="915">
          <cell r="A915" t="str">
            <v>8072.TW</v>
          </cell>
          <cell r="B915">
            <v>0.97</v>
          </cell>
          <cell r="C915" t="str">
            <v>NaN</v>
          </cell>
          <cell r="D915" t="str">
            <v>NaN</v>
          </cell>
          <cell r="E915">
            <v>3.8550000000000001E-2</v>
          </cell>
          <cell r="F915">
            <v>2.5799998999999998E-3</v>
          </cell>
        </row>
        <row r="916">
          <cell r="A916" t="str">
            <v>8081.TW</v>
          </cell>
          <cell r="B916">
            <v>18.75</v>
          </cell>
          <cell r="C916">
            <v>0.63200000000000001</v>
          </cell>
          <cell r="D916">
            <v>15.923235999999999</v>
          </cell>
          <cell r="E916">
            <v>0.18995000000000001</v>
          </cell>
          <cell r="F916">
            <v>0.10094</v>
          </cell>
        </row>
        <row r="917">
          <cell r="A917" t="str">
            <v>8101.TW</v>
          </cell>
          <cell r="B917">
            <v>-2.61</v>
          </cell>
          <cell r="C917">
            <v>0.90500000000000003</v>
          </cell>
          <cell r="D917">
            <v>3.4042553999999998</v>
          </cell>
          <cell r="E917">
            <v>-1.0420100000000001</v>
          </cell>
          <cell r="F917">
            <v>-0.16788</v>
          </cell>
        </row>
        <row r="918">
          <cell r="A918" t="str">
            <v>8103.TW</v>
          </cell>
          <cell r="B918">
            <v>3.05</v>
          </cell>
          <cell r="C918">
            <v>0.98399999999999999</v>
          </cell>
          <cell r="D918">
            <v>8.9859439999999999</v>
          </cell>
          <cell r="E918">
            <v>7.0059999999999997E-2</v>
          </cell>
          <cell r="F918">
            <v>3.6609999999999997E-2</v>
          </cell>
        </row>
        <row r="919">
          <cell r="A919" t="str">
            <v>8104.TW</v>
          </cell>
          <cell r="B919">
            <v>-3.13</v>
          </cell>
          <cell r="C919">
            <v>1.113</v>
          </cell>
          <cell r="D919">
            <v>41.851852000000001</v>
          </cell>
          <cell r="E919">
            <v>-9.1300000000000006E-2</v>
          </cell>
          <cell r="F919">
            <v>-7.3400004999999999E-3</v>
          </cell>
        </row>
        <row r="920">
          <cell r="A920" t="str">
            <v>8105.TW</v>
          </cell>
          <cell r="B920">
            <v>0.56000000000000005</v>
          </cell>
          <cell r="C920" t="str">
            <v>NaN</v>
          </cell>
          <cell r="D920">
            <v>22.807017999999999</v>
          </cell>
          <cell r="E920">
            <v>3.1530000000000002E-2</v>
          </cell>
          <cell r="F920">
            <v>4.5000002000000002E-4</v>
          </cell>
        </row>
        <row r="921">
          <cell r="A921" t="str">
            <v>8110.TW</v>
          </cell>
          <cell r="B921">
            <v>0.22</v>
          </cell>
          <cell r="C921">
            <v>1.002</v>
          </cell>
          <cell r="D921" t="str">
            <v>NaN</v>
          </cell>
          <cell r="E921">
            <v>-1.0800000000000001E-2</v>
          </cell>
          <cell r="F921">
            <v>-8.6900004999999995E-3</v>
          </cell>
        </row>
        <row r="922">
          <cell r="A922" t="str">
            <v>8112.TW</v>
          </cell>
          <cell r="B922">
            <v>5.03</v>
          </cell>
          <cell r="C922" t="str">
            <v>NaN</v>
          </cell>
          <cell r="D922">
            <v>15.667311</v>
          </cell>
          <cell r="E922">
            <v>0.18421000000000001</v>
          </cell>
          <cell r="F922">
            <v>5.9889999999999999E-2</v>
          </cell>
        </row>
        <row r="923">
          <cell r="A923" t="str">
            <v>8114.TW</v>
          </cell>
          <cell r="B923">
            <v>5.54</v>
          </cell>
          <cell r="C923">
            <v>0.60799999999999998</v>
          </cell>
          <cell r="D923">
            <v>12.703252000000001</v>
          </cell>
          <cell r="E923">
            <v>0.11505</v>
          </cell>
          <cell r="F923">
            <v>4.6329996999999998E-2</v>
          </cell>
        </row>
        <row r="924">
          <cell r="A924" t="str">
            <v>8131.TW</v>
          </cell>
          <cell r="B924">
            <v>1.47</v>
          </cell>
          <cell r="C924">
            <v>0.36299999999999999</v>
          </cell>
          <cell r="D924" t="str">
            <v>NaN</v>
          </cell>
          <cell r="E924">
            <v>4.3249999999999997E-2</v>
          </cell>
          <cell r="F924">
            <v>1.5039999E-2</v>
          </cell>
        </row>
        <row r="925">
          <cell r="A925" t="str">
            <v>8150.TW</v>
          </cell>
          <cell r="B925">
            <v>2.68</v>
          </cell>
          <cell r="C925">
            <v>0.53800000000000003</v>
          </cell>
          <cell r="D925">
            <v>8.3776089999999996</v>
          </cell>
          <cell r="E925">
            <v>8.4599999999999995E-2</v>
          </cell>
          <cell r="F925">
            <v>2.8320000000000001E-2</v>
          </cell>
        </row>
        <row r="926">
          <cell r="A926" t="str">
            <v>8163.TW</v>
          </cell>
          <cell r="B926">
            <v>5.82</v>
          </cell>
          <cell r="C926">
            <v>0.75700000000000001</v>
          </cell>
          <cell r="D926">
            <v>17.230768000000001</v>
          </cell>
          <cell r="E926">
            <v>0.13074</v>
          </cell>
          <cell r="F926">
            <v>1.949E-2</v>
          </cell>
        </row>
        <row r="927">
          <cell r="A927" t="str">
            <v>8201.TW</v>
          </cell>
          <cell r="B927">
            <v>-1.1100000000000001</v>
          </cell>
          <cell r="C927">
            <v>0.94399999999999995</v>
          </cell>
          <cell r="D927" t="str">
            <v>NaN</v>
          </cell>
          <cell r="E927">
            <v>-0.12795999999999999</v>
          </cell>
          <cell r="F927">
            <v>-7.1580000000000005E-2</v>
          </cell>
        </row>
        <row r="928">
          <cell r="A928" t="str">
            <v>8210.TW</v>
          </cell>
          <cell r="B928">
            <v>11.7</v>
          </cell>
          <cell r="C928">
            <v>0.65400000000000003</v>
          </cell>
          <cell r="D928">
            <v>18.128654000000001</v>
          </cell>
          <cell r="E928">
            <v>0.21057000000000001</v>
          </cell>
          <cell r="F928">
            <v>6.9389999999999993E-2</v>
          </cell>
        </row>
        <row r="929">
          <cell r="A929" t="str">
            <v>8213.TW</v>
          </cell>
          <cell r="B929">
            <v>3.78</v>
          </cell>
          <cell r="C929">
            <v>0.72</v>
          </cell>
          <cell r="D929">
            <v>9.2890999999999995</v>
          </cell>
          <cell r="E929">
            <v>7.3719999999999994E-2</v>
          </cell>
          <cell r="F929">
            <v>3.4979999999999997E-2</v>
          </cell>
        </row>
        <row r="930">
          <cell r="A930" t="str">
            <v>8215.TW</v>
          </cell>
          <cell r="B930">
            <v>1.24</v>
          </cell>
          <cell r="C930" t="str">
            <v>NaN</v>
          </cell>
          <cell r="D930">
            <v>10.909091</v>
          </cell>
          <cell r="E930">
            <v>5.6090000000000001E-2</v>
          </cell>
          <cell r="F930">
            <v>1.7090000000000001E-2</v>
          </cell>
        </row>
        <row r="931">
          <cell r="A931" t="str">
            <v>8222.TW</v>
          </cell>
          <cell r="B931">
            <v>1.24</v>
          </cell>
          <cell r="C931" t="str">
            <v>NaN</v>
          </cell>
          <cell r="D931">
            <v>51.569763000000002</v>
          </cell>
          <cell r="E931">
            <v>0.1042</v>
          </cell>
          <cell r="F931">
            <v>1.9129999000000002E-2</v>
          </cell>
        </row>
        <row r="932">
          <cell r="A932" t="str">
            <v>8249.TW</v>
          </cell>
          <cell r="B932">
            <v>2.15</v>
          </cell>
          <cell r="C932">
            <v>0.76600000000000001</v>
          </cell>
          <cell r="D932" t="str">
            <v>NaN</v>
          </cell>
          <cell r="E932">
            <v>5.4739999999999997E-2</v>
          </cell>
          <cell r="F932">
            <v>3.3189999999999997E-2</v>
          </cell>
        </row>
        <row r="933">
          <cell r="A933" t="str">
            <v>8261.TW</v>
          </cell>
          <cell r="B933">
            <v>3.02</v>
          </cell>
          <cell r="C933" t="str">
            <v>NaN</v>
          </cell>
          <cell r="D933" t="str">
            <v>NaN</v>
          </cell>
          <cell r="E933">
            <v>6.5280000000000005E-2</v>
          </cell>
          <cell r="F933">
            <v>2.7550000000000002E-2</v>
          </cell>
        </row>
        <row r="934">
          <cell r="A934" t="str">
            <v>8271.TW</v>
          </cell>
          <cell r="B934">
            <v>4.37</v>
          </cell>
          <cell r="C934">
            <v>0.61099999999999999</v>
          </cell>
          <cell r="D934" t="str">
            <v>NaN</v>
          </cell>
          <cell r="E934">
            <v>0.13797000000000001</v>
          </cell>
          <cell r="F934">
            <v>7.1660000000000001E-2</v>
          </cell>
        </row>
        <row r="935">
          <cell r="A935" t="str">
            <v>8341.TW</v>
          </cell>
          <cell r="B935">
            <v>2.65</v>
          </cell>
          <cell r="C935">
            <v>0.38</v>
          </cell>
          <cell r="D935">
            <v>21.400002000000001</v>
          </cell>
          <cell r="E935">
            <v>9.758E-2</v>
          </cell>
          <cell r="F935">
            <v>3.6059998000000003E-2</v>
          </cell>
        </row>
        <row r="936">
          <cell r="A936" t="str">
            <v>8367.TW</v>
          </cell>
          <cell r="B936">
            <v>2.59</v>
          </cell>
          <cell r="C936" t="str">
            <v>NaN</v>
          </cell>
          <cell r="D936">
            <v>20.425533000000001</v>
          </cell>
          <cell r="E936">
            <v>7.5430005999999994E-2</v>
          </cell>
          <cell r="F936">
            <v>1.8599999999999998E-2</v>
          </cell>
        </row>
        <row r="937">
          <cell r="A937" t="str">
            <v>8374.TW</v>
          </cell>
          <cell r="B937">
            <v>-0.2</v>
          </cell>
          <cell r="C937">
            <v>0.46</v>
          </cell>
          <cell r="D937" t="str">
            <v>NaN</v>
          </cell>
          <cell r="E937">
            <v>-8.6800000000000002E-3</v>
          </cell>
          <cell r="F937">
            <v>-4.5700000000000003E-3</v>
          </cell>
        </row>
        <row r="938">
          <cell r="A938" t="str">
            <v>8404.TW</v>
          </cell>
          <cell r="B938">
            <v>-1.27</v>
          </cell>
          <cell r="C938">
            <v>0.89700000000000002</v>
          </cell>
          <cell r="D938">
            <v>19.656862</v>
          </cell>
          <cell r="E938">
            <v>-7.0690000000000003E-2</v>
          </cell>
          <cell r="F938">
            <v>6.1599999999999997E-3</v>
          </cell>
        </row>
        <row r="939">
          <cell r="A939" t="str">
            <v>8411.TW</v>
          </cell>
          <cell r="B939">
            <v>0.24</v>
          </cell>
          <cell r="C939">
            <v>0.57099999999999995</v>
          </cell>
          <cell r="D939">
            <v>24.642856999999999</v>
          </cell>
          <cell r="E939">
            <v>5.6499999999999996E-3</v>
          </cell>
          <cell r="F939">
            <v>9.2599999999999991E-3</v>
          </cell>
        </row>
        <row r="940">
          <cell r="A940" t="str">
            <v>8422.TW</v>
          </cell>
          <cell r="B940">
            <v>7.69</v>
          </cell>
          <cell r="C940" t="str">
            <v>NaN</v>
          </cell>
          <cell r="D940">
            <v>16.860987000000002</v>
          </cell>
          <cell r="E940">
            <v>0.13972999</v>
          </cell>
          <cell r="F940">
            <v>4.6859999999999999E-2</v>
          </cell>
        </row>
        <row r="941">
          <cell r="A941" t="str">
            <v>8429.TW</v>
          </cell>
          <cell r="B941">
            <v>-0.14000000000000001</v>
          </cell>
          <cell r="C941">
            <v>0.8</v>
          </cell>
          <cell r="D941">
            <v>4.8627453000000003</v>
          </cell>
          <cell r="E941">
            <v>-2.3400000000000001E-3</v>
          </cell>
          <cell r="F941">
            <v>-3.8299998E-3</v>
          </cell>
        </row>
        <row r="942">
          <cell r="A942" t="str">
            <v>8438.TW</v>
          </cell>
          <cell r="B942">
            <v>1.42</v>
          </cell>
          <cell r="C942">
            <v>0.42899999999999999</v>
          </cell>
          <cell r="D942" t="str">
            <v>NaN</v>
          </cell>
          <cell r="E942">
            <v>5.2290000000000003E-2</v>
          </cell>
          <cell r="F942">
            <v>2.5880001E-2</v>
          </cell>
        </row>
        <row r="943">
          <cell r="A943" t="str">
            <v>8442.TW</v>
          </cell>
          <cell r="B943">
            <v>10.210000000000001</v>
          </cell>
          <cell r="C943" t="str">
            <v>NaN</v>
          </cell>
          <cell r="D943">
            <v>12.473684</v>
          </cell>
          <cell r="E943">
            <v>0.25098999999999999</v>
          </cell>
          <cell r="F943">
            <v>6.676E-2</v>
          </cell>
        </row>
        <row r="944">
          <cell r="A944" t="str">
            <v>8443.TW</v>
          </cell>
          <cell r="B944">
            <v>0.37</v>
          </cell>
          <cell r="C944">
            <v>0.32200000000000001</v>
          </cell>
          <cell r="D944" t="str">
            <v>NaN</v>
          </cell>
          <cell r="E944">
            <v>2.0660000000000001E-2</v>
          </cell>
          <cell r="F944">
            <v>1.3400001000000001E-3</v>
          </cell>
        </row>
        <row r="945">
          <cell r="A945" t="str">
            <v>8454.TW</v>
          </cell>
          <cell r="B945">
            <v>15.18</v>
          </cell>
          <cell r="C945">
            <v>0.79</v>
          </cell>
          <cell r="D945">
            <v>23.963004999999999</v>
          </cell>
          <cell r="E945">
            <v>0.33210000000000001</v>
          </cell>
          <cell r="F945">
            <v>0.10402001</v>
          </cell>
        </row>
        <row r="946">
          <cell r="A946" t="str">
            <v>8462.TW</v>
          </cell>
          <cell r="B946">
            <v>2.4</v>
          </cell>
          <cell r="C946">
            <v>0.42299999999999999</v>
          </cell>
          <cell r="D946">
            <v>22.830189000000001</v>
          </cell>
          <cell r="E946">
            <v>6.5120003999999995E-2</v>
          </cell>
          <cell r="F946">
            <v>1.406E-2</v>
          </cell>
        </row>
        <row r="947">
          <cell r="A947" t="str">
            <v>8463.TW</v>
          </cell>
          <cell r="B947">
            <v>1.1200000000000001</v>
          </cell>
          <cell r="C947">
            <v>0.69299999999999995</v>
          </cell>
          <cell r="D947" t="str">
            <v>NaN</v>
          </cell>
          <cell r="E947">
            <v>8.2669999999999993E-2</v>
          </cell>
          <cell r="F947">
            <v>2.4459999999999999E-2</v>
          </cell>
        </row>
        <row r="948">
          <cell r="A948" t="str">
            <v>8464.TW</v>
          </cell>
          <cell r="B948">
            <v>19.71</v>
          </cell>
          <cell r="C948">
            <v>0.91300000000000003</v>
          </cell>
          <cell r="D948">
            <v>15.844609</v>
          </cell>
          <cell r="E948">
            <v>0.25988</v>
          </cell>
          <cell r="F948">
            <v>0.13204001000000001</v>
          </cell>
        </row>
        <row r="949">
          <cell r="A949" t="str">
            <v>8466.TW</v>
          </cell>
          <cell r="B949">
            <v>-0.41</v>
          </cell>
          <cell r="C949">
            <v>0.48499999999999999</v>
          </cell>
          <cell r="D949">
            <v>10.493601999999999</v>
          </cell>
          <cell r="E949">
            <v>-3.7690000000000001E-2</v>
          </cell>
          <cell r="F949">
            <v>-9.2000000000000003E-4</v>
          </cell>
        </row>
        <row r="950">
          <cell r="A950" t="str">
            <v>8467.TW</v>
          </cell>
          <cell r="B950">
            <v>8.76</v>
          </cell>
          <cell r="C950">
            <v>0.66900000000000004</v>
          </cell>
          <cell r="D950" t="str">
            <v>NaN</v>
          </cell>
          <cell r="E950">
            <v>0.23312000999999999</v>
          </cell>
          <cell r="F950">
            <v>9.0410000000000004E-2</v>
          </cell>
        </row>
        <row r="951">
          <cell r="A951" t="str">
            <v>8473.TW</v>
          </cell>
          <cell r="B951">
            <v>1.0900000000000001</v>
          </cell>
          <cell r="C951">
            <v>0.40200000000000002</v>
          </cell>
          <cell r="D951">
            <v>10.5702915</v>
          </cell>
          <cell r="E951">
            <v>2.2550002E-2</v>
          </cell>
          <cell r="F951">
            <v>1.651E-2</v>
          </cell>
        </row>
        <row r="952">
          <cell r="A952" t="str">
            <v>8476.TW</v>
          </cell>
          <cell r="B952" t="str">
            <v>NaN</v>
          </cell>
          <cell r="C952">
            <v>0.121</v>
          </cell>
          <cell r="D952" t="str">
            <v>NaN</v>
          </cell>
          <cell r="E952">
            <v>0.21751000000000001</v>
          </cell>
          <cell r="F952">
            <v>0.10403</v>
          </cell>
        </row>
        <row r="953">
          <cell r="A953" t="str">
            <v>8478.TW</v>
          </cell>
          <cell r="B953">
            <v>22.71</v>
          </cell>
          <cell r="C953" t="str">
            <v>NaN</v>
          </cell>
          <cell r="D953">
            <v>15.091706</v>
          </cell>
          <cell r="E953">
            <v>0.33571000000000001</v>
          </cell>
          <cell r="F953">
            <v>0.11525000000000001</v>
          </cell>
        </row>
        <row r="954">
          <cell r="A954" t="str">
            <v>8481.TW</v>
          </cell>
          <cell r="B954">
            <v>1.74</v>
          </cell>
          <cell r="C954">
            <v>0.27800000000000002</v>
          </cell>
          <cell r="D954">
            <v>15.476191</v>
          </cell>
          <cell r="E954">
            <v>7.5560000000000002E-2</v>
          </cell>
          <cell r="F954">
            <v>4.4979999999999999E-2</v>
          </cell>
        </row>
        <row r="955">
          <cell r="A955" t="str">
            <v>8482.TW</v>
          </cell>
          <cell r="B955">
            <v>3.39</v>
          </cell>
          <cell r="C955">
            <v>0.39300000000000002</v>
          </cell>
          <cell r="D955" t="str">
            <v>NaN</v>
          </cell>
          <cell r="E955">
            <v>8.2470000000000002E-2</v>
          </cell>
          <cell r="F955">
            <v>5.0160000000000003E-2</v>
          </cell>
        </row>
        <row r="956">
          <cell r="A956" t="str">
            <v>8488.TW</v>
          </cell>
          <cell r="B956">
            <v>-1.54</v>
          </cell>
          <cell r="C956">
            <v>0.27100000000000002</v>
          </cell>
          <cell r="D956" t="str">
            <v>NaN</v>
          </cell>
          <cell r="E956">
            <v>-4.863E-2</v>
          </cell>
          <cell r="F956">
            <v>-9.8999999999999999E-4</v>
          </cell>
        </row>
        <row r="957">
          <cell r="A957" t="str">
            <v>8499.TW</v>
          </cell>
          <cell r="B957">
            <v>10.1</v>
          </cell>
          <cell r="C957">
            <v>0.51200000000000001</v>
          </cell>
          <cell r="D957">
            <v>13.227513</v>
          </cell>
          <cell r="E957">
            <v>5.3990003000000002E-2</v>
          </cell>
          <cell r="F957">
            <v>2.1839999999999998E-2</v>
          </cell>
        </row>
        <row r="958">
          <cell r="A958" t="str">
            <v>8926.TW</v>
          </cell>
          <cell r="B958">
            <v>1.1599999999999999</v>
          </cell>
          <cell r="C958">
            <v>0.49199999999999999</v>
          </cell>
          <cell r="D958">
            <v>27.337278000000001</v>
          </cell>
          <cell r="E958">
            <v>9.0560000000000002E-2</v>
          </cell>
          <cell r="F958">
            <v>1.7999999E-4</v>
          </cell>
        </row>
        <row r="959">
          <cell r="A959" t="str">
            <v>8940.TW</v>
          </cell>
          <cell r="B959">
            <v>1.99</v>
          </cell>
          <cell r="C959" t="str">
            <v>NaN</v>
          </cell>
          <cell r="D959" t="str">
            <v>NaN</v>
          </cell>
          <cell r="E959">
            <v>0.18792</v>
          </cell>
          <cell r="F959">
            <v>7.0019999999999999E-2</v>
          </cell>
        </row>
        <row r="960">
          <cell r="A960" t="str">
            <v>8996.TW</v>
          </cell>
          <cell r="B960">
            <v>6.34</v>
          </cell>
          <cell r="C960" t="str">
            <v>NaN</v>
          </cell>
          <cell r="D960">
            <v>34.957625999999998</v>
          </cell>
          <cell r="E960">
            <v>0.25063999999999997</v>
          </cell>
          <cell r="F960">
            <v>8.9260000000000006E-2</v>
          </cell>
        </row>
        <row r="961">
          <cell r="A961" t="str">
            <v>9802.TW</v>
          </cell>
          <cell r="B961">
            <v>6.85</v>
          </cell>
          <cell r="C961">
            <v>0.52700000000000002</v>
          </cell>
          <cell r="D961">
            <v>9.3181820000000002</v>
          </cell>
          <cell r="E961">
            <v>0.11961000400000001</v>
          </cell>
          <cell r="F961">
            <v>5.407E-2</v>
          </cell>
        </row>
        <row r="962">
          <cell r="A962" t="str">
            <v>9902.TW</v>
          </cell>
          <cell r="B962">
            <v>0.57999999999999996</v>
          </cell>
          <cell r="C962">
            <v>0.82299999999999995</v>
          </cell>
          <cell r="D962" t="str">
            <v>NaN</v>
          </cell>
          <cell r="E962">
            <v>2.546E-2</v>
          </cell>
          <cell r="F962">
            <v>-6.9800000000000001E-3</v>
          </cell>
        </row>
        <row r="963">
          <cell r="A963" t="str">
            <v>9904.TW</v>
          </cell>
          <cell r="B963">
            <v>4.84</v>
          </cell>
          <cell r="C963">
            <v>0.73499999999999999</v>
          </cell>
          <cell r="D963">
            <v>7.6708074000000002</v>
          </cell>
          <cell r="E963">
            <v>0.10077999999999999</v>
          </cell>
          <cell r="F963">
            <v>2.2230000999999999E-2</v>
          </cell>
        </row>
        <row r="964">
          <cell r="A964" t="str">
            <v>9905.TW</v>
          </cell>
          <cell r="B964">
            <v>1.48</v>
          </cell>
          <cell r="C964" t="str">
            <v>NaN</v>
          </cell>
          <cell r="D964">
            <v>15.093166999999999</v>
          </cell>
          <cell r="E964">
            <v>5.8349999999999999E-2</v>
          </cell>
          <cell r="F964">
            <v>2.75E-2</v>
          </cell>
        </row>
        <row r="965">
          <cell r="A965" t="str">
            <v>9906.TW</v>
          </cell>
          <cell r="B965">
            <v>4.99</v>
          </cell>
          <cell r="C965">
            <v>0.75900000000000001</v>
          </cell>
          <cell r="D965" t="str">
            <v>NaN</v>
          </cell>
          <cell r="E965">
            <v>0.36530000000000001</v>
          </cell>
          <cell r="F965">
            <v>4.3330002999999999E-2</v>
          </cell>
        </row>
        <row r="966">
          <cell r="A966" t="str">
            <v>9907.TW</v>
          </cell>
          <cell r="B966">
            <v>0.34</v>
          </cell>
          <cell r="C966">
            <v>0.70399999999999996</v>
          </cell>
          <cell r="D966">
            <v>15.851063999999999</v>
          </cell>
          <cell r="E966">
            <v>2.8269999000000001E-2</v>
          </cell>
          <cell r="F966">
            <v>1.9470000000000001E-2</v>
          </cell>
        </row>
        <row r="967">
          <cell r="A967" t="str">
            <v>9908.TW</v>
          </cell>
          <cell r="B967">
            <v>2.2799999999999998</v>
          </cell>
          <cell r="C967">
            <v>0.216</v>
          </cell>
          <cell r="D967" t="str">
            <v>NaN</v>
          </cell>
          <cell r="E967">
            <v>8.5989999999999997E-2</v>
          </cell>
          <cell r="F967">
            <v>2.0599999000000001E-2</v>
          </cell>
        </row>
        <row r="968">
          <cell r="A968" t="str">
            <v>9910.TW</v>
          </cell>
          <cell r="B968">
            <v>5.58</v>
          </cell>
          <cell r="C968">
            <v>0.90400000000000003</v>
          </cell>
          <cell r="D968">
            <v>19.656488</v>
          </cell>
          <cell r="E968">
            <v>0.21834000000000001</v>
          </cell>
          <cell r="F968">
            <v>8.6080000000000004E-2</v>
          </cell>
        </row>
        <row r="969">
          <cell r="A969" t="str">
            <v>9911.TW</v>
          </cell>
          <cell r="B969">
            <v>5.5</v>
          </cell>
          <cell r="C969" t="str">
            <v>NaN</v>
          </cell>
          <cell r="D969">
            <v>17.408123</v>
          </cell>
          <cell r="E969">
            <v>0.20785999999999999</v>
          </cell>
          <cell r="F969">
            <v>9.3170000000000003E-2</v>
          </cell>
        </row>
        <row r="970">
          <cell r="A970" t="str">
            <v>9912.TW</v>
          </cell>
          <cell r="B970">
            <v>-0.87</v>
          </cell>
          <cell r="C970">
            <v>0.64400000000000002</v>
          </cell>
          <cell r="D970" t="str">
            <v>NaN</v>
          </cell>
          <cell r="E970">
            <v>-0.13520999</v>
          </cell>
          <cell r="F970">
            <v>-3.4610000000000002E-2</v>
          </cell>
        </row>
        <row r="971">
          <cell r="A971" t="str">
            <v>9914.TW</v>
          </cell>
          <cell r="B971">
            <v>7.59</v>
          </cell>
          <cell r="C971">
            <v>1.119</v>
          </cell>
          <cell r="D971">
            <v>19.482174000000001</v>
          </cell>
          <cell r="E971">
            <v>8.3540000000000003E-2</v>
          </cell>
          <cell r="F971">
            <v>5.2440000000000001E-2</v>
          </cell>
        </row>
        <row r="972">
          <cell r="A972" t="str">
            <v>9917.TW</v>
          </cell>
          <cell r="B972">
            <v>5.88</v>
          </cell>
          <cell r="C972">
            <v>0.21099999999999999</v>
          </cell>
          <cell r="D972">
            <v>18.841642</v>
          </cell>
          <cell r="E972">
            <v>0.20491000000000001</v>
          </cell>
          <cell r="F972">
            <v>6.2549999999999994E-2</v>
          </cell>
        </row>
        <row r="973">
          <cell r="A973" t="str">
            <v>9918.TW</v>
          </cell>
          <cell r="B973">
            <v>2.17</v>
          </cell>
          <cell r="C973">
            <v>0.114</v>
          </cell>
          <cell r="D973" t="str">
            <v>NaN</v>
          </cell>
          <cell r="E973">
            <v>0.11568000000000001</v>
          </cell>
          <cell r="F973">
            <v>3.3390000000000003E-2</v>
          </cell>
        </row>
        <row r="974">
          <cell r="A974" t="str">
            <v>9919.TW</v>
          </cell>
          <cell r="B974">
            <v>3.36</v>
          </cell>
          <cell r="C974">
            <v>0.60299999999999998</v>
          </cell>
          <cell r="D974" t="str">
            <v>NaN</v>
          </cell>
          <cell r="E974">
            <v>0.24898999999999999</v>
          </cell>
          <cell r="F974">
            <v>-4.1360002E-2</v>
          </cell>
        </row>
        <row r="975">
          <cell r="A975" t="str">
            <v>9921.TW</v>
          </cell>
          <cell r="B975">
            <v>7.67</v>
          </cell>
          <cell r="C975">
            <v>1.1200000000000001</v>
          </cell>
          <cell r="D975">
            <v>19.227391999999998</v>
          </cell>
          <cell r="E975">
            <v>8.7779999999999997E-2</v>
          </cell>
          <cell r="F975">
            <v>2.4549998E-2</v>
          </cell>
        </row>
        <row r="976">
          <cell r="A976" t="str">
            <v>9924.TW</v>
          </cell>
          <cell r="B976">
            <v>5.71</v>
          </cell>
          <cell r="C976">
            <v>0.35099999999999998</v>
          </cell>
          <cell r="D976" t="str">
            <v>NaN</v>
          </cell>
          <cell r="E976">
            <v>0.13816999999999999</v>
          </cell>
          <cell r="F976">
            <v>7.6060000000000003E-2</v>
          </cell>
        </row>
        <row r="977">
          <cell r="A977" t="str">
            <v>9925.TW</v>
          </cell>
          <cell r="B977">
            <v>2.44</v>
          </cell>
          <cell r="C977" t="str">
            <v>NaN</v>
          </cell>
          <cell r="D977" t="str">
            <v>NaN</v>
          </cell>
          <cell r="E977">
            <v>8.3459995999999995E-2</v>
          </cell>
          <cell r="F977">
            <v>2.903E-2</v>
          </cell>
        </row>
        <row r="978">
          <cell r="A978" t="str">
            <v>9926.TW</v>
          </cell>
          <cell r="B978">
            <v>2.56</v>
          </cell>
          <cell r="C978">
            <v>0.13300000000000001</v>
          </cell>
          <cell r="D978" t="str">
            <v>NaN</v>
          </cell>
          <cell r="E978">
            <v>0.12584000000000001</v>
          </cell>
          <cell r="F978">
            <v>3.8150000000000003E-2</v>
          </cell>
        </row>
        <row r="979">
          <cell r="A979" t="str">
            <v>9927.TW</v>
          </cell>
          <cell r="B979">
            <v>6.8</v>
          </cell>
          <cell r="C979">
            <v>0.59799999999999998</v>
          </cell>
          <cell r="D979" t="str">
            <v>NaN</v>
          </cell>
          <cell r="E979">
            <v>0.16002000999999999</v>
          </cell>
          <cell r="F979">
            <v>9.5930000000000001E-2</v>
          </cell>
        </row>
        <row r="980">
          <cell r="A980" t="str">
            <v>9928.TW</v>
          </cell>
          <cell r="B980">
            <v>0.27</v>
          </cell>
          <cell r="C980">
            <v>0.50800000000000001</v>
          </cell>
          <cell r="D980" t="str">
            <v>NaN</v>
          </cell>
          <cell r="E980">
            <v>-0.02</v>
          </cell>
          <cell r="F980">
            <v>-9.1900009999999997E-3</v>
          </cell>
        </row>
        <row r="981">
          <cell r="A981" t="str">
            <v>9929.TW</v>
          </cell>
          <cell r="B981">
            <v>-1.1100000000000001</v>
          </cell>
          <cell r="C981" t="str">
            <v>NaN</v>
          </cell>
          <cell r="D981" t="str">
            <v>NaN</v>
          </cell>
          <cell r="E981">
            <v>-0.16753000000000001</v>
          </cell>
          <cell r="F981">
            <v>-1.6390001000000001E-2</v>
          </cell>
        </row>
        <row r="982">
          <cell r="A982" t="str">
            <v>9930.TW</v>
          </cell>
          <cell r="B982">
            <v>3.81</v>
          </cell>
          <cell r="C982" t="str">
            <v>NaN</v>
          </cell>
          <cell r="D982" t="str">
            <v>NaN</v>
          </cell>
          <cell r="E982">
            <v>0.15059</v>
          </cell>
          <cell r="F982">
            <v>6.1550002999999999E-2</v>
          </cell>
        </row>
        <row r="983">
          <cell r="A983" t="str">
            <v>9931.TW</v>
          </cell>
          <cell r="B983">
            <v>1.63</v>
          </cell>
          <cell r="C983" t="str">
            <v>NaN</v>
          </cell>
          <cell r="D983" t="str">
            <v>NaN</v>
          </cell>
          <cell r="E983">
            <v>7.5539999999999996E-2</v>
          </cell>
          <cell r="F983">
            <v>2.0029999999999999E-2</v>
          </cell>
        </row>
        <row r="984">
          <cell r="A984" t="str">
            <v>9933.TW</v>
          </cell>
          <cell r="B984">
            <v>2.46</v>
          </cell>
          <cell r="C984">
            <v>0.17299999999999999</v>
          </cell>
          <cell r="D984">
            <v>12.640751</v>
          </cell>
          <cell r="E984">
            <v>0.12800998999999999</v>
          </cell>
          <cell r="F984">
            <v>2.0070000000000001E-2</v>
          </cell>
        </row>
        <row r="985">
          <cell r="A985" t="str">
            <v>9934.TW</v>
          </cell>
          <cell r="B985">
            <v>1.69</v>
          </cell>
          <cell r="C985">
            <v>0.64400000000000002</v>
          </cell>
          <cell r="D985">
            <v>9.5811519999999994</v>
          </cell>
          <cell r="E985">
            <v>0.11446000000000001</v>
          </cell>
          <cell r="F985">
            <v>1.28999995E-2</v>
          </cell>
        </row>
        <row r="986">
          <cell r="A986" t="str">
            <v>9935.TW</v>
          </cell>
          <cell r="B986">
            <v>1.27</v>
          </cell>
          <cell r="C986">
            <v>0.502</v>
          </cell>
          <cell r="D986">
            <v>12.035176</v>
          </cell>
          <cell r="E986">
            <v>4.5890002999999999E-2</v>
          </cell>
          <cell r="F986">
            <v>2.2079998999999999E-2</v>
          </cell>
        </row>
        <row r="987">
          <cell r="A987" t="str">
            <v>9937.TW</v>
          </cell>
          <cell r="B987">
            <v>2.5299999999999998</v>
          </cell>
          <cell r="C987">
            <v>0.25</v>
          </cell>
          <cell r="D987">
            <v>26.445312000000001</v>
          </cell>
          <cell r="E987">
            <v>0.14373</v>
          </cell>
          <cell r="F987">
            <v>4.1329999999999999E-2</v>
          </cell>
        </row>
        <row r="988">
          <cell r="A988" t="str">
            <v>9938.TW</v>
          </cell>
          <cell r="B988">
            <v>1.95</v>
          </cell>
          <cell r="C988">
            <v>1.012</v>
          </cell>
          <cell r="D988">
            <v>13.271984</v>
          </cell>
          <cell r="E988">
            <v>1.9529999999999999E-2</v>
          </cell>
          <cell r="F988">
            <v>2.0660000000000001E-2</v>
          </cell>
        </row>
        <row r="989">
          <cell r="A989" t="str">
            <v>9939.TW</v>
          </cell>
          <cell r="B989">
            <v>9.2899999999999991</v>
          </cell>
          <cell r="C989">
            <v>0.19500000000000001</v>
          </cell>
          <cell r="D989">
            <v>13.900955</v>
          </cell>
          <cell r="E989">
            <v>0.15998000000000001</v>
          </cell>
          <cell r="F989">
            <v>5.3400002000000002E-2</v>
          </cell>
        </row>
        <row r="990">
          <cell r="A990" t="str">
            <v>9940.TW</v>
          </cell>
          <cell r="B990">
            <v>2.33</v>
          </cell>
          <cell r="C990">
            <v>0.47499999999999998</v>
          </cell>
          <cell r="D990" t="str">
            <v>NaN</v>
          </cell>
          <cell r="E990">
            <v>0.13425000000000001</v>
          </cell>
          <cell r="F990">
            <v>3.9109999999999999E-2</v>
          </cell>
        </row>
        <row r="991">
          <cell r="A991" t="str">
            <v>9941.TW</v>
          </cell>
          <cell r="B991">
            <v>10.15</v>
          </cell>
          <cell r="C991">
            <v>0.56399999999999995</v>
          </cell>
          <cell r="D991">
            <v>9.6258510000000008</v>
          </cell>
          <cell r="E991">
            <v>0.14954000000000001</v>
          </cell>
          <cell r="F991">
            <v>1.575E-2</v>
          </cell>
        </row>
        <row r="992">
          <cell r="A992" t="str">
            <v>9942.TW</v>
          </cell>
          <cell r="B992">
            <v>11.43</v>
          </cell>
          <cell r="C992" t="str">
            <v>NaN</v>
          </cell>
          <cell r="D992">
            <v>9.9002300000000005</v>
          </cell>
          <cell r="E992">
            <v>0.24294001000000001</v>
          </cell>
          <cell r="F992">
            <v>0.14726</v>
          </cell>
        </row>
        <row r="993">
          <cell r="A993" t="str">
            <v>9943.TW</v>
          </cell>
          <cell r="B993">
            <v>8.74</v>
          </cell>
          <cell r="C993" t="str">
            <v>NaN</v>
          </cell>
          <cell r="D993">
            <v>18.198381000000001</v>
          </cell>
          <cell r="E993">
            <v>0.20568001</v>
          </cell>
          <cell r="F993">
            <v>6.2390000000000001E-2</v>
          </cell>
        </row>
        <row r="994">
          <cell r="A994" t="str">
            <v>9944.TW</v>
          </cell>
          <cell r="B994">
            <v>0.1</v>
          </cell>
          <cell r="C994">
            <v>0.41699999999999998</v>
          </cell>
          <cell r="D994" t="str">
            <v>NaN</v>
          </cell>
          <cell r="E994">
            <v>5.0419997000000001E-2</v>
          </cell>
          <cell r="F994">
            <v>-9.1199999999999996E-3</v>
          </cell>
        </row>
        <row r="995">
          <cell r="A995" t="str">
            <v>9945.TW</v>
          </cell>
          <cell r="B995">
            <v>5.01</v>
          </cell>
          <cell r="C995">
            <v>0.623</v>
          </cell>
          <cell r="D995">
            <v>11.163683000000001</v>
          </cell>
          <cell r="E995">
            <v>0.16472999999999999</v>
          </cell>
          <cell r="F995">
            <v>1.84E-2</v>
          </cell>
        </row>
        <row r="996">
          <cell r="A996" t="str">
            <v>9946.TW</v>
          </cell>
          <cell r="B996">
            <v>0.38</v>
          </cell>
          <cell r="C996">
            <v>0.52800000000000002</v>
          </cell>
          <cell r="D996" t="str">
            <v>NaN</v>
          </cell>
          <cell r="E996">
            <v>1.3739998999999999E-2</v>
          </cell>
          <cell r="F996">
            <v>4.6200002999999996E-3</v>
          </cell>
        </row>
        <row r="997">
          <cell r="A997" t="str">
            <v>9955.TW</v>
          </cell>
          <cell r="B997">
            <v>-0.79</v>
          </cell>
          <cell r="C997">
            <v>0.94599999999999995</v>
          </cell>
          <cell r="D997" t="str">
            <v>NaN</v>
          </cell>
          <cell r="E997">
            <v>-6.0339999999999998E-2</v>
          </cell>
          <cell r="F997">
            <v>-1.6299999999999999E-2</v>
          </cell>
        </row>
        <row r="998">
          <cell r="A998" t="str">
            <v>9958.TW</v>
          </cell>
          <cell r="B998">
            <v>6.28</v>
          </cell>
          <cell r="C998">
            <v>0.315</v>
          </cell>
          <cell r="D998">
            <v>32.948295999999999</v>
          </cell>
          <cell r="E998">
            <v>0.111999996</v>
          </cell>
          <cell r="F998">
            <v>3.7740000000000003E-2</v>
          </cell>
        </row>
      </sheetData>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46"/>
  <sheetViews>
    <sheetView topLeftCell="C2" workbookViewId="0">
      <selection activeCell="V40" sqref="V40"/>
    </sheetView>
  </sheetViews>
  <sheetFormatPr defaultRowHeight="15.75"/>
  <cols>
    <col min="1" max="16384" width="9" style="2"/>
  </cols>
  <sheetData>
    <row r="29" spans="5:6">
      <c r="F29" s="3"/>
    </row>
    <row r="32" spans="5:6">
      <c r="E32" s="3"/>
    </row>
    <row r="46" s="2" customFormat="1"/>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RowHeight="15.75"/>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L35" sqref="L35"/>
    </sheetView>
  </sheetViews>
  <sheetFormatPr defaultRowHeight="1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RowHeight="15"/>
  <cols>
    <col min="1" max="16384" width="9" style="4"/>
  </cols>
  <sheetData>
    <row r="1" spans="3:29" ht="15.75" thickBot="1"/>
    <row r="2" spans="3:29" ht="15" customHeight="1">
      <c r="C2" s="34" t="s">
        <v>26</v>
      </c>
      <c r="D2" s="35"/>
      <c r="E2" s="36"/>
      <c r="F2" s="34" t="s">
        <v>25</v>
      </c>
      <c r="G2" s="35"/>
      <c r="H2" s="36"/>
      <c r="I2" s="34" t="s">
        <v>24</v>
      </c>
      <c r="J2" s="35"/>
      <c r="K2" s="35"/>
      <c r="L2" s="34" t="s">
        <v>23</v>
      </c>
      <c r="M2" s="35"/>
      <c r="N2" s="35"/>
      <c r="O2" s="35"/>
      <c r="P2" s="35"/>
      <c r="Q2" s="35"/>
      <c r="R2" s="36"/>
    </row>
    <row r="3" spans="3:29" ht="15.6" customHeight="1" thickBot="1">
      <c r="C3" s="37"/>
      <c r="D3" s="38"/>
      <c r="E3" s="39"/>
      <c r="F3" s="37"/>
      <c r="G3" s="38"/>
      <c r="H3" s="39"/>
      <c r="I3" s="37"/>
      <c r="J3" s="38"/>
      <c r="K3" s="38"/>
      <c r="L3" s="37"/>
      <c r="M3" s="38"/>
      <c r="N3" s="38"/>
      <c r="O3" s="38"/>
      <c r="P3" s="38"/>
      <c r="Q3" s="38"/>
      <c r="R3" s="39"/>
    </row>
    <row r="4" spans="3:29">
      <c r="C4" s="40"/>
      <c r="D4" s="41"/>
      <c r="E4" s="42"/>
      <c r="F4" s="40"/>
      <c r="G4" s="41"/>
      <c r="H4" s="42"/>
      <c r="I4" s="40"/>
      <c r="J4" s="41"/>
      <c r="K4" s="41"/>
      <c r="L4" s="46"/>
      <c r="M4" s="47"/>
      <c r="N4" s="47"/>
      <c r="O4" s="47"/>
      <c r="P4" s="47"/>
      <c r="Q4" s="47"/>
      <c r="R4" s="48"/>
    </row>
    <row r="5" spans="3:29" ht="15.75" thickBot="1">
      <c r="C5" s="43"/>
      <c r="D5" s="44"/>
      <c r="E5" s="45"/>
      <c r="F5" s="43"/>
      <c r="G5" s="44"/>
      <c r="H5" s="45"/>
      <c r="I5" s="43"/>
      <c r="J5" s="44"/>
      <c r="K5" s="44"/>
      <c r="L5" s="43"/>
      <c r="M5" s="44"/>
      <c r="N5" s="44"/>
      <c r="O5" s="44"/>
      <c r="P5" s="44"/>
      <c r="Q5" s="44"/>
      <c r="R5" s="45"/>
    </row>
    <row r="6" spans="3:29" ht="15" customHeight="1" thickBot="1"/>
    <row r="7" spans="3:29" ht="15" customHeight="1">
      <c r="C7" s="25" t="s">
        <v>22</v>
      </c>
      <c r="D7" s="26"/>
      <c r="E7" s="26"/>
      <c r="F7" s="26"/>
      <c r="G7" s="27"/>
      <c r="I7" s="25" t="s">
        <v>21</v>
      </c>
      <c r="J7" s="26"/>
      <c r="K7" s="26"/>
      <c r="L7" s="26"/>
      <c r="M7" s="26"/>
      <c r="N7" s="26"/>
      <c r="O7" s="26"/>
      <c r="P7" s="26"/>
      <c r="Q7" s="26"/>
      <c r="R7" s="27"/>
      <c r="T7" s="25" t="s">
        <v>20</v>
      </c>
      <c r="U7" s="26"/>
      <c r="V7" s="26"/>
      <c r="W7" s="26"/>
      <c r="X7" s="26"/>
      <c r="Y7" s="26"/>
      <c r="Z7" s="26"/>
      <c r="AA7" s="26"/>
      <c r="AB7" s="26"/>
      <c r="AC7" s="27"/>
    </row>
    <row r="8" spans="3:29" ht="15" customHeight="1">
      <c r="C8" s="28"/>
      <c r="D8" s="29"/>
      <c r="E8" s="29"/>
      <c r="F8" s="29"/>
      <c r="G8" s="30"/>
      <c r="I8" s="28"/>
      <c r="J8" s="29"/>
      <c r="K8" s="29"/>
      <c r="L8" s="29"/>
      <c r="M8" s="29"/>
      <c r="N8" s="29"/>
      <c r="O8" s="29"/>
      <c r="P8" s="29"/>
      <c r="Q8" s="29"/>
      <c r="R8" s="30"/>
      <c r="T8" s="28"/>
      <c r="U8" s="29"/>
      <c r="V8" s="29"/>
      <c r="W8" s="29"/>
      <c r="X8" s="29"/>
      <c r="Y8" s="29"/>
      <c r="Z8" s="29"/>
      <c r="AA8" s="29"/>
      <c r="AB8" s="29"/>
      <c r="AC8" s="30"/>
    </row>
    <row r="9" spans="3:29" ht="15" customHeight="1">
      <c r="C9" s="28"/>
      <c r="D9" s="29"/>
      <c r="E9" s="29"/>
      <c r="F9" s="29"/>
      <c r="G9" s="30"/>
      <c r="I9" s="28"/>
      <c r="J9" s="29"/>
      <c r="K9" s="29"/>
      <c r="L9" s="29"/>
      <c r="M9" s="29"/>
      <c r="N9" s="29"/>
      <c r="O9" s="29"/>
      <c r="P9" s="29"/>
      <c r="Q9" s="29"/>
      <c r="R9" s="30"/>
      <c r="T9" s="28"/>
      <c r="U9" s="29"/>
      <c r="V9" s="29"/>
      <c r="W9" s="29"/>
      <c r="X9" s="29"/>
      <c r="Y9" s="29"/>
      <c r="Z9" s="29"/>
      <c r="AA9" s="29"/>
      <c r="AB9" s="29"/>
      <c r="AC9" s="30"/>
    </row>
    <row r="10" spans="3:29" ht="15" customHeight="1">
      <c r="C10" s="28"/>
      <c r="D10" s="29"/>
      <c r="E10" s="29"/>
      <c r="F10" s="29"/>
      <c r="G10" s="30"/>
      <c r="I10" s="28"/>
      <c r="J10" s="29"/>
      <c r="K10" s="29"/>
      <c r="L10" s="29"/>
      <c r="M10" s="29"/>
      <c r="N10" s="29"/>
      <c r="O10" s="29"/>
      <c r="P10" s="29"/>
      <c r="Q10" s="29"/>
      <c r="R10" s="30"/>
      <c r="T10" s="28"/>
      <c r="U10" s="29"/>
      <c r="V10" s="29"/>
      <c r="W10" s="29"/>
      <c r="X10" s="29"/>
      <c r="Y10" s="29"/>
      <c r="Z10" s="29"/>
      <c r="AA10" s="29"/>
      <c r="AB10" s="29"/>
      <c r="AC10" s="30"/>
    </row>
    <row r="11" spans="3:29" ht="15" customHeight="1">
      <c r="C11" s="28"/>
      <c r="D11" s="29"/>
      <c r="E11" s="29"/>
      <c r="F11" s="29"/>
      <c r="G11" s="30"/>
      <c r="I11" s="28"/>
      <c r="J11" s="29"/>
      <c r="K11" s="29"/>
      <c r="L11" s="29"/>
      <c r="M11" s="29"/>
      <c r="N11" s="29"/>
      <c r="O11" s="29"/>
      <c r="P11" s="29"/>
      <c r="Q11" s="29"/>
      <c r="R11" s="30"/>
      <c r="T11" s="28"/>
      <c r="U11" s="29"/>
      <c r="V11" s="29"/>
      <c r="W11" s="29"/>
      <c r="X11" s="29"/>
      <c r="Y11" s="29"/>
      <c r="Z11" s="29"/>
      <c r="AA11" s="29"/>
      <c r="AB11" s="29"/>
      <c r="AC11" s="30"/>
    </row>
    <row r="12" spans="3:29" ht="15.6" customHeight="1">
      <c r="C12" s="28"/>
      <c r="D12" s="29"/>
      <c r="E12" s="29"/>
      <c r="F12" s="29"/>
      <c r="G12" s="30"/>
      <c r="I12" s="28"/>
      <c r="J12" s="29"/>
      <c r="K12" s="29"/>
      <c r="L12" s="29"/>
      <c r="M12" s="29"/>
      <c r="N12" s="29"/>
      <c r="O12" s="29"/>
      <c r="P12" s="29"/>
      <c r="Q12" s="29"/>
      <c r="R12" s="30"/>
      <c r="T12" s="28"/>
      <c r="U12" s="29"/>
      <c r="V12" s="29"/>
      <c r="W12" s="29"/>
      <c r="X12" s="29"/>
      <c r="Y12" s="29"/>
      <c r="Z12" s="29"/>
      <c r="AA12" s="29"/>
      <c r="AB12" s="29"/>
      <c r="AC12" s="30"/>
    </row>
    <row r="13" spans="3:29" ht="15.6" customHeight="1" thickBot="1">
      <c r="C13" s="31"/>
      <c r="D13" s="32"/>
      <c r="E13" s="32"/>
      <c r="F13" s="32"/>
      <c r="G13" s="33"/>
      <c r="I13" s="28"/>
      <c r="J13" s="29"/>
      <c r="K13" s="29"/>
      <c r="L13" s="29"/>
      <c r="M13" s="29"/>
      <c r="N13" s="29"/>
      <c r="O13" s="29"/>
      <c r="P13" s="29"/>
      <c r="Q13" s="29"/>
      <c r="R13" s="30"/>
      <c r="T13" s="28"/>
      <c r="U13" s="29"/>
      <c r="V13" s="29"/>
      <c r="W13" s="29"/>
      <c r="X13" s="29"/>
      <c r="Y13" s="29"/>
      <c r="Z13" s="29"/>
      <c r="AA13" s="29"/>
      <c r="AB13" s="29"/>
      <c r="AC13" s="30"/>
    </row>
    <row r="14" spans="3:29" ht="15" customHeight="1" thickBot="1">
      <c r="I14" s="28"/>
      <c r="J14" s="29"/>
      <c r="K14" s="29"/>
      <c r="L14" s="29"/>
      <c r="M14" s="29"/>
      <c r="N14" s="29"/>
      <c r="O14" s="29"/>
      <c r="P14" s="29"/>
      <c r="Q14" s="29"/>
      <c r="R14" s="30"/>
      <c r="T14" s="28"/>
      <c r="U14" s="29"/>
      <c r="V14" s="29"/>
      <c r="W14" s="29"/>
      <c r="X14" s="29"/>
      <c r="Y14" s="29"/>
      <c r="Z14" s="29"/>
      <c r="AA14" s="29"/>
      <c r="AB14" s="29"/>
      <c r="AC14" s="30"/>
    </row>
    <row r="15" spans="3:29" ht="15" customHeight="1">
      <c r="C15" s="25" t="s">
        <v>19</v>
      </c>
      <c r="D15" s="26"/>
      <c r="E15" s="26"/>
      <c r="F15" s="26"/>
      <c r="G15" s="27"/>
      <c r="I15" s="28"/>
      <c r="J15" s="29"/>
      <c r="K15" s="29"/>
      <c r="L15" s="29"/>
      <c r="M15" s="29"/>
      <c r="N15" s="29"/>
      <c r="O15" s="29"/>
      <c r="P15" s="29"/>
      <c r="Q15" s="29"/>
      <c r="R15" s="30"/>
      <c r="T15" s="28"/>
      <c r="U15" s="29"/>
      <c r="V15" s="29"/>
      <c r="W15" s="29"/>
      <c r="X15" s="29"/>
      <c r="Y15" s="29"/>
      <c r="Z15" s="29"/>
      <c r="AA15" s="29"/>
      <c r="AB15" s="29"/>
      <c r="AC15" s="30"/>
    </row>
    <row r="16" spans="3:29" ht="15" customHeight="1">
      <c r="C16" s="28"/>
      <c r="D16" s="29"/>
      <c r="E16" s="29"/>
      <c r="F16" s="29"/>
      <c r="G16" s="30"/>
      <c r="I16" s="28"/>
      <c r="J16" s="29"/>
      <c r="K16" s="29"/>
      <c r="L16" s="29"/>
      <c r="M16" s="29"/>
      <c r="N16" s="29"/>
      <c r="O16" s="29"/>
      <c r="P16" s="29"/>
      <c r="Q16" s="29"/>
      <c r="R16" s="30"/>
      <c r="T16" s="28"/>
      <c r="U16" s="29"/>
      <c r="V16" s="29"/>
      <c r="W16" s="29"/>
      <c r="X16" s="29"/>
      <c r="Y16" s="29"/>
      <c r="Z16" s="29"/>
      <c r="AA16" s="29"/>
      <c r="AB16" s="29"/>
      <c r="AC16" s="30"/>
    </row>
    <row r="17" spans="3:29" ht="15" customHeight="1">
      <c r="C17" s="28"/>
      <c r="D17" s="29"/>
      <c r="E17" s="29"/>
      <c r="F17" s="29"/>
      <c r="G17" s="30"/>
      <c r="I17" s="28"/>
      <c r="J17" s="29"/>
      <c r="K17" s="29"/>
      <c r="L17" s="29"/>
      <c r="M17" s="29"/>
      <c r="N17" s="29"/>
      <c r="O17" s="29"/>
      <c r="P17" s="29"/>
      <c r="Q17" s="29"/>
      <c r="R17" s="30"/>
      <c r="T17" s="28"/>
      <c r="U17" s="29"/>
      <c r="V17" s="29"/>
      <c r="W17" s="29"/>
      <c r="X17" s="29"/>
      <c r="Y17" s="29"/>
      <c r="Z17" s="29"/>
      <c r="AA17" s="29"/>
      <c r="AB17" s="29"/>
      <c r="AC17" s="30"/>
    </row>
    <row r="18" spans="3:29" ht="15" customHeight="1">
      <c r="C18" s="28"/>
      <c r="D18" s="29"/>
      <c r="E18" s="29"/>
      <c r="F18" s="29"/>
      <c r="G18" s="30"/>
      <c r="I18" s="28"/>
      <c r="J18" s="29"/>
      <c r="K18" s="29"/>
      <c r="L18" s="29"/>
      <c r="M18" s="29"/>
      <c r="N18" s="29"/>
      <c r="O18" s="29"/>
      <c r="P18" s="29"/>
      <c r="Q18" s="29"/>
      <c r="R18" s="30"/>
      <c r="T18" s="28"/>
      <c r="U18" s="29"/>
      <c r="V18" s="29"/>
      <c r="W18" s="29"/>
      <c r="X18" s="29"/>
      <c r="Y18" s="29"/>
      <c r="Z18" s="29"/>
      <c r="AA18" s="29"/>
      <c r="AB18" s="29"/>
      <c r="AC18" s="30"/>
    </row>
    <row r="19" spans="3:29" ht="15" customHeight="1">
      <c r="C19" s="28"/>
      <c r="D19" s="29"/>
      <c r="E19" s="29"/>
      <c r="F19" s="29"/>
      <c r="G19" s="30"/>
      <c r="I19" s="28"/>
      <c r="J19" s="29"/>
      <c r="K19" s="29"/>
      <c r="L19" s="29"/>
      <c r="M19" s="29"/>
      <c r="N19" s="29"/>
      <c r="O19" s="29"/>
      <c r="P19" s="29"/>
      <c r="Q19" s="29"/>
      <c r="R19" s="30"/>
      <c r="T19" s="28"/>
      <c r="U19" s="29"/>
      <c r="V19" s="29"/>
      <c r="W19" s="29"/>
      <c r="X19" s="29"/>
      <c r="Y19" s="29"/>
      <c r="Z19" s="29"/>
      <c r="AA19" s="29"/>
      <c r="AB19" s="29"/>
      <c r="AC19" s="30"/>
    </row>
    <row r="20" spans="3:29" ht="15.6" customHeight="1">
      <c r="C20" s="28"/>
      <c r="D20" s="29"/>
      <c r="E20" s="29"/>
      <c r="F20" s="29"/>
      <c r="G20" s="30"/>
      <c r="I20" s="28"/>
      <c r="J20" s="29"/>
      <c r="K20" s="29"/>
      <c r="L20" s="29"/>
      <c r="M20" s="29"/>
      <c r="N20" s="29"/>
      <c r="O20" s="29"/>
      <c r="P20" s="29"/>
      <c r="Q20" s="29"/>
      <c r="R20" s="30"/>
      <c r="T20" s="28"/>
      <c r="U20" s="29"/>
      <c r="V20" s="29"/>
      <c r="W20" s="29"/>
      <c r="X20" s="29"/>
      <c r="Y20" s="29"/>
      <c r="Z20" s="29"/>
      <c r="AA20" s="29"/>
      <c r="AB20" s="29"/>
      <c r="AC20" s="30"/>
    </row>
    <row r="21" spans="3:29" ht="15.75" thickBot="1">
      <c r="C21" s="31"/>
      <c r="D21" s="32"/>
      <c r="E21" s="32"/>
      <c r="F21" s="32"/>
      <c r="G21" s="33"/>
      <c r="I21" s="31"/>
      <c r="J21" s="32"/>
      <c r="K21" s="32"/>
      <c r="L21" s="32"/>
      <c r="M21" s="32"/>
      <c r="N21" s="32"/>
      <c r="O21" s="32"/>
      <c r="P21" s="32"/>
      <c r="Q21" s="32"/>
      <c r="R21" s="33"/>
      <c r="T21" s="31"/>
      <c r="U21" s="32"/>
      <c r="V21" s="32"/>
      <c r="W21" s="32"/>
      <c r="X21" s="32"/>
      <c r="Y21" s="32"/>
      <c r="Z21" s="32"/>
      <c r="AA21" s="32"/>
      <c r="AB21" s="32"/>
      <c r="AC21" s="33"/>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dimension ref="A1"/>
  <sheetViews>
    <sheetView topLeftCell="F3" workbookViewId="0">
      <selection activeCell="H23" sqref="H23"/>
    </sheetView>
  </sheetViews>
  <sheetFormatPr defaultRowHeight="15.75"/>
  <sheetData/>
  <phoneticPr fontId="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dimension ref="A1"/>
  <sheetViews>
    <sheetView topLeftCell="B1" zoomScaleNormal="100" workbookViewId="0">
      <selection activeCell="B35" sqref="B35"/>
    </sheetView>
  </sheetViews>
  <sheetFormatPr defaultRowHeight="15.75"/>
  <sheetData/>
  <phoneticPr fontId="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dimension ref="Y17:Y26"/>
  <sheetViews>
    <sheetView topLeftCell="F1" workbookViewId="0">
      <selection activeCell="X45" sqref="X45"/>
    </sheetView>
  </sheetViews>
  <sheetFormatPr defaultRowHeight="15.75"/>
  <sheetData>
    <row r="17" spans="25:25">
      <c r="Y17" s="1" t="s">
        <v>127</v>
      </c>
    </row>
    <row r="26" spans="25:25">
      <c r="Y26" s="1" t="s">
        <v>127</v>
      </c>
    </row>
  </sheetData>
  <phoneticPr fontId="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dimension ref="A1"/>
  <sheetViews>
    <sheetView tabSelected="1" workbookViewId="0">
      <selection activeCell="U30" sqref="U30"/>
    </sheetView>
  </sheetViews>
  <sheetFormatPr defaultRowHeight="15.75"/>
  <sheetData/>
  <phoneticPr fontId="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dimension ref="A1"/>
  <sheetViews>
    <sheetView topLeftCell="F1" workbookViewId="0">
      <selection activeCell="Z44" sqref="Z44"/>
    </sheetView>
  </sheetViews>
  <sheetFormatPr defaultRowHeight="15.75"/>
  <sheetData/>
  <phoneticPr fontId="4"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dimension ref="A1"/>
  <sheetViews>
    <sheetView topLeftCell="A3" workbookViewId="0">
      <selection activeCell="D13" sqref="D13"/>
    </sheetView>
  </sheetViews>
  <sheetFormatPr defaultRowHeight="15.75"/>
  <sheetData/>
  <phoneticPr fontId="4"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dimension ref="A1"/>
  <sheetViews>
    <sheetView workbookViewId="0">
      <selection activeCell="G26" sqref="G26"/>
    </sheetView>
  </sheetViews>
  <sheetFormatPr defaultRowHeight="15.75"/>
  <sheetData/>
  <phoneticPr fontId="4"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dimension ref="A1"/>
  <sheetViews>
    <sheetView workbookViewId="0">
      <selection activeCell="T12" sqref="T12"/>
    </sheetView>
  </sheetViews>
  <sheetFormatPr defaultRowHeight="15.75"/>
  <sheetData/>
  <phoneticPr fontId="4"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E13" workbookViewId="0">
      <selection activeCell="X54" sqref="X54"/>
    </sheetView>
  </sheetViews>
  <sheetFormatPr defaultRowHeight="15.75"/>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workbookViewId="0">
      <selection activeCell="T37" sqref="T37"/>
    </sheetView>
  </sheetViews>
  <sheetFormatPr defaultRowHeight="15.75"/>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zoomScaleNormal="100" workbookViewId="0">
      <selection activeCell="G39" sqref="G39"/>
    </sheetView>
  </sheetViews>
  <sheetFormatPr defaultRowHeight="15"/>
  <cols>
    <col min="1" max="1" width="9.37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8" ht="15.75">
      <c r="A1" s="9" t="s">
        <v>42</v>
      </c>
      <c r="B1" s="14" t="s">
        <v>115</v>
      </c>
      <c r="C1" s="19" t="s">
        <v>34</v>
      </c>
      <c r="D1" s="19" t="s">
        <v>27</v>
      </c>
      <c r="E1" s="19" t="s">
        <v>41</v>
      </c>
      <c r="F1" s="19" t="s">
        <v>40</v>
      </c>
      <c r="G1" s="8" t="s">
        <v>39</v>
      </c>
      <c r="H1" s="24" t="s">
        <v>122</v>
      </c>
    </row>
    <row r="2" spans="1:8" ht="15.75">
      <c r="A2" s="10" t="s">
        <v>33</v>
      </c>
      <c r="B2" s="15" t="s">
        <v>38</v>
      </c>
      <c r="C2" s="20" t="s">
        <v>128</v>
      </c>
      <c r="D2" s="20" t="s">
        <v>37</v>
      </c>
      <c r="E2" s="20" t="s">
        <v>36</v>
      </c>
      <c r="F2" s="20" t="s">
        <v>35</v>
      </c>
      <c r="G2" s="7">
        <v>1</v>
      </c>
      <c r="H2" s="4">
        <f>SUM(G2:G6)</f>
        <v>10</v>
      </c>
    </row>
    <row r="3" spans="1:8" ht="15.75">
      <c r="A3" s="11" t="s">
        <v>33</v>
      </c>
      <c r="B3" s="16" t="s">
        <v>32</v>
      </c>
      <c r="C3" s="21" t="s">
        <v>31</v>
      </c>
      <c r="D3" s="21" t="s">
        <v>30</v>
      </c>
      <c r="E3" s="21" t="s">
        <v>29</v>
      </c>
      <c r="F3" s="21" t="s">
        <v>28</v>
      </c>
      <c r="G3" s="4">
        <v>2</v>
      </c>
    </row>
    <row r="4" spans="1:8" ht="15.75">
      <c r="A4" s="11" t="s">
        <v>33</v>
      </c>
      <c r="B4" s="17" t="s">
        <v>43</v>
      </c>
      <c r="C4" s="21" t="s">
        <v>129</v>
      </c>
      <c r="D4" s="21" t="s">
        <v>130</v>
      </c>
      <c r="E4" s="21" t="s">
        <v>131</v>
      </c>
      <c r="F4" s="21" t="s">
        <v>132</v>
      </c>
      <c r="G4" s="4">
        <v>1</v>
      </c>
    </row>
    <row r="5" spans="1:8" ht="15.75">
      <c r="A5" s="11" t="s">
        <v>33</v>
      </c>
      <c r="B5" s="17" t="s">
        <v>44</v>
      </c>
      <c r="C5" s="17" t="s">
        <v>45</v>
      </c>
      <c r="D5" s="17" t="s">
        <v>46</v>
      </c>
      <c r="E5" s="17" t="s">
        <v>47</v>
      </c>
      <c r="F5" s="17" t="s">
        <v>48</v>
      </c>
      <c r="G5" s="4">
        <v>2</v>
      </c>
    </row>
    <row r="6" spans="1:8" ht="15.75">
      <c r="A6" s="11" t="s">
        <v>33</v>
      </c>
      <c r="B6" s="17" t="s">
        <v>49</v>
      </c>
      <c r="C6" s="17" t="s">
        <v>50</v>
      </c>
      <c r="D6" s="17" t="s">
        <v>51</v>
      </c>
      <c r="E6" s="17" t="s">
        <v>52</v>
      </c>
      <c r="F6" s="17" t="s">
        <v>133</v>
      </c>
      <c r="G6" s="4">
        <v>4</v>
      </c>
    </row>
    <row r="7" spans="1:8" ht="15.75">
      <c r="A7" s="12" t="s">
        <v>53</v>
      </c>
      <c r="B7" s="15" t="s">
        <v>141</v>
      </c>
      <c r="C7" s="20" t="s">
        <v>135</v>
      </c>
      <c r="D7" s="20" t="s">
        <v>136</v>
      </c>
      <c r="E7" s="20" t="s">
        <v>134</v>
      </c>
      <c r="F7" s="20" t="s">
        <v>137</v>
      </c>
      <c r="G7" s="4">
        <v>1</v>
      </c>
      <c r="H7" s="4">
        <f>SUM(G7:G11)</f>
        <v>9</v>
      </c>
    </row>
    <row r="8" spans="1:8" ht="15.75">
      <c r="A8" s="13" t="s">
        <v>53</v>
      </c>
      <c r="B8" s="17" t="s">
        <v>89</v>
      </c>
      <c r="C8" s="17" t="s">
        <v>54</v>
      </c>
      <c r="D8" s="17" t="s">
        <v>90</v>
      </c>
      <c r="E8" s="17" t="s">
        <v>91</v>
      </c>
      <c r="F8" s="17" t="s">
        <v>92</v>
      </c>
      <c r="G8" s="4">
        <v>1</v>
      </c>
    </row>
    <row r="9" spans="1:8" ht="15.75">
      <c r="A9" s="13" t="s">
        <v>53</v>
      </c>
      <c r="B9" s="17" t="s">
        <v>93</v>
      </c>
      <c r="C9" s="17" t="s">
        <v>55</v>
      </c>
      <c r="D9" s="17" t="s">
        <v>56</v>
      </c>
      <c r="E9" s="17" t="s">
        <v>57</v>
      </c>
      <c r="F9" s="17" t="s">
        <v>65</v>
      </c>
      <c r="G9" s="4">
        <v>1</v>
      </c>
    </row>
    <row r="10" spans="1:8" ht="15.75">
      <c r="A10" s="13" t="s">
        <v>53</v>
      </c>
      <c r="B10" s="17" t="s">
        <v>94</v>
      </c>
      <c r="C10" s="21" t="s">
        <v>58</v>
      </c>
      <c r="D10" s="17" t="s">
        <v>59</v>
      </c>
      <c r="E10" s="17" t="s">
        <v>60</v>
      </c>
      <c r="F10" s="17" t="s">
        <v>61</v>
      </c>
      <c r="G10" s="4">
        <v>3</v>
      </c>
    </row>
    <row r="11" spans="1:8" ht="15.75">
      <c r="A11" s="13" t="s">
        <v>53</v>
      </c>
      <c r="B11" s="16" t="s">
        <v>95</v>
      </c>
      <c r="C11" s="17" t="s">
        <v>62</v>
      </c>
      <c r="D11" s="17" t="s">
        <v>63</v>
      </c>
      <c r="E11" s="21" t="s">
        <v>64</v>
      </c>
      <c r="F11" s="17" t="s">
        <v>138</v>
      </c>
      <c r="G11" s="4">
        <v>3</v>
      </c>
    </row>
    <row r="12" spans="1:8" ht="31.5">
      <c r="A12" s="12" t="s">
        <v>66</v>
      </c>
      <c r="B12" s="18" t="s">
        <v>67</v>
      </c>
      <c r="C12" s="22" t="s">
        <v>116</v>
      </c>
      <c r="D12" s="18" t="s">
        <v>117</v>
      </c>
      <c r="E12" s="18" t="s">
        <v>118</v>
      </c>
      <c r="F12" s="18" t="s">
        <v>119</v>
      </c>
      <c r="G12" s="4">
        <v>1</v>
      </c>
      <c r="H12" s="4">
        <f>SUM(G12:G16)</f>
        <v>11</v>
      </c>
    </row>
    <row r="13" spans="1:8" ht="15.75">
      <c r="A13" s="13" t="s">
        <v>66</v>
      </c>
      <c r="B13" s="16" t="s">
        <v>96</v>
      </c>
      <c r="C13" s="17" t="s">
        <v>68</v>
      </c>
      <c r="D13" s="17" t="s">
        <v>69</v>
      </c>
      <c r="E13" s="17" t="s">
        <v>70</v>
      </c>
      <c r="F13" s="17" t="s">
        <v>86</v>
      </c>
      <c r="G13" s="4">
        <v>2</v>
      </c>
    </row>
    <row r="14" spans="1:8" ht="15.75">
      <c r="A14" s="13" t="s">
        <v>66</v>
      </c>
      <c r="B14" s="17" t="s">
        <v>97</v>
      </c>
      <c r="C14" s="17" t="s">
        <v>71</v>
      </c>
      <c r="D14" s="17" t="s">
        <v>73</v>
      </c>
      <c r="E14" s="17" t="s">
        <v>74</v>
      </c>
      <c r="F14" s="17" t="s">
        <v>75</v>
      </c>
      <c r="G14" s="4">
        <v>3</v>
      </c>
    </row>
    <row r="15" spans="1:8" ht="15.75">
      <c r="A15" s="13" t="s">
        <v>66</v>
      </c>
      <c r="B15" s="17" t="s">
        <v>98</v>
      </c>
      <c r="C15" s="17" t="s">
        <v>99</v>
      </c>
      <c r="D15" s="17" t="s">
        <v>100</v>
      </c>
      <c r="E15" s="17" t="s">
        <v>101</v>
      </c>
      <c r="F15" s="17" t="s">
        <v>76</v>
      </c>
      <c r="G15" s="4">
        <v>4</v>
      </c>
    </row>
    <row r="16" spans="1:8" ht="15.75">
      <c r="A16" s="13" t="s">
        <v>66</v>
      </c>
      <c r="B16" s="16" t="s">
        <v>142</v>
      </c>
      <c r="C16" s="17" t="s">
        <v>143</v>
      </c>
      <c r="D16" s="17" t="s">
        <v>139</v>
      </c>
      <c r="E16" s="21" t="s">
        <v>140</v>
      </c>
      <c r="F16" s="17" t="s">
        <v>144</v>
      </c>
      <c r="G16" s="4">
        <v>1</v>
      </c>
    </row>
    <row r="17" spans="1:8" ht="15.75">
      <c r="A17" s="12" t="s">
        <v>77</v>
      </c>
      <c r="B17" s="15" t="s">
        <v>80</v>
      </c>
      <c r="C17" s="18" t="s">
        <v>79</v>
      </c>
      <c r="D17" s="20" t="s">
        <v>102</v>
      </c>
      <c r="E17" s="18" t="s">
        <v>103</v>
      </c>
      <c r="F17" s="20" t="s">
        <v>104</v>
      </c>
      <c r="G17" s="4">
        <v>4</v>
      </c>
      <c r="H17" s="4">
        <f>SUM(G17:G21)</f>
        <v>20</v>
      </c>
    </row>
    <row r="18" spans="1:8" ht="15.75">
      <c r="A18" s="11" t="s">
        <v>78</v>
      </c>
      <c r="B18" s="17" t="s">
        <v>96</v>
      </c>
      <c r="C18" s="17" t="s">
        <v>68</v>
      </c>
      <c r="D18" s="17" t="s">
        <v>81</v>
      </c>
      <c r="E18" s="17" t="s">
        <v>70</v>
      </c>
      <c r="F18" s="17" t="s">
        <v>82</v>
      </c>
      <c r="G18" s="4">
        <v>4</v>
      </c>
    </row>
    <row r="19" spans="1:8" ht="15.75">
      <c r="A19" s="13" t="s">
        <v>77</v>
      </c>
      <c r="B19" s="16" t="s">
        <v>97</v>
      </c>
      <c r="C19" s="17" t="s">
        <v>71</v>
      </c>
      <c r="D19" s="17" t="s">
        <v>72</v>
      </c>
      <c r="E19" s="17" t="s">
        <v>105</v>
      </c>
      <c r="F19" s="17" t="s">
        <v>75</v>
      </c>
      <c r="G19" s="4">
        <v>4</v>
      </c>
    </row>
    <row r="20" spans="1:8" ht="15.75">
      <c r="A20" s="13" t="s">
        <v>77</v>
      </c>
      <c r="B20" s="16" t="s">
        <v>145</v>
      </c>
      <c r="C20" s="16" t="s">
        <v>146</v>
      </c>
      <c r="D20" s="16" t="s">
        <v>147</v>
      </c>
      <c r="E20" s="16" t="s">
        <v>148</v>
      </c>
      <c r="F20" s="16" t="s">
        <v>153</v>
      </c>
      <c r="G20" s="4">
        <v>4</v>
      </c>
    </row>
    <row r="21" spans="1:8" ht="15.75">
      <c r="A21" s="13" t="s">
        <v>77</v>
      </c>
      <c r="B21" s="16" t="s">
        <v>149</v>
      </c>
      <c r="C21" s="16" t="s">
        <v>151</v>
      </c>
      <c r="D21" s="16" t="s">
        <v>150</v>
      </c>
      <c r="E21" s="16" t="s">
        <v>152</v>
      </c>
      <c r="F21" s="16" t="s">
        <v>154</v>
      </c>
      <c r="G21" s="4">
        <v>4</v>
      </c>
    </row>
    <row r="22" spans="1:8" ht="15.75">
      <c r="A22" s="12" t="s">
        <v>83</v>
      </c>
      <c r="B22" s="18" t="s">
        <v>107</v>
      </c>
      <c r="C22" s="20" t="s">
        <v>108</v>
      </c>
      <c r="D22" s="18" t="s">
        <v>109</v>
      </c>
      <c r="E22" s="18" t="s">
        <v>110</v>
      </c>
      <c r="F22" s="18" t="s">
        <v>84</v>
      </c>
      <c r="G22" s="4">
        <v>3</v>
      </c>
      <c r="H22" s="4">
        <f>SUM(G22:G26)</f>
        <v>12</v>
      </c>
    </row>
    <row r="23" spans="1:8" ht="15.75">
      <c r="A23" s="13" t="s">
        <v>83</v>
      </c>
      <c r="B23" s="17" t="s">
        <v>111</v>
      </c>
      <c r="C23" s="17" t="s">
        <v>112</v>
      </c>
      <c r="D23" s="17" t="s">
        <v>113</v>
      </c>
      <c r="E23" s="17" t="s">
        <v>114</v>
      </c>
      <c r="F23" s="17" t="s">
        <v>85</v>
      </c>
      <c r="G23" s="4">
        <v>2</v>
      </c>
    </row>
    <row r="24" spans="1:8" ht="15.75">
      <c r="A24" s="13" t="s">
        <v>83</v>
      </c>
      <c r="B24" s="16" t="s">
        <v>155</v>
      </c>
      <c r="C24" s="16" t="s">
        <v>156</v>
      </c>
      <c r="D24" s="16" t="s">
        <v>160</v>
      </c>
      <c r="E24" s="16" t="s">
        <v>52</v>
      </c>
      <c r="F24" s="16" t="s">
        <v>133</v>
      </c>
      <c r="G24" s="4">
        <v>2</v>
      </c>
    </row>
    <row r="25" spans="1:8" ht="15.75">
      <c r="A25" s="13" t="s">
        <v>83</v>
      </c>
      <c r="B25" s="16" t="s">
        <v>157</v>
      </c>
      <c r="C25" s="16" t="s">
        <v>158</v>
      </c>
      <c r="D25" s="16" t="s">
        <v>161</v>
      </c>
      <c r="E25" s="16" t="s">
        <v>159</v>
      </c>
      <c r="F25" s="16" t="s">
        <v>162</v>
      </c>
      <c r="G25" s="4">
        <v>2</v>
      </c>
    </row>
    <row r="26" spans="1:8" ht="15.75">
      <c r="A26" s="13" t="s">
        <v>83</v>
      </c>
      <c r="B26" s="17" t="s">
        <v>87</v>
      </c>
      <c r="C26" s="17" t="s">
        <v>99</v>
      </c>
      <c r="D26" s="17" t="s">
        <v>100</v>
      </c>
      <c r="E26" s="17" t="s">
        <v>101</v>
      </c>
      <c r="F26" s="17" t="s">
        <v>106</v>
      </c>
      <c r="G26" s="4">
        <v>3</v>
      </c>
    </row>
    <row r="27" spans="1:8" ht="31.5">
      <c r="A27" s="12" t="s">
        <v>88</v>
      </c>
      <c r="B27" s="18" t="s">
        <v>67</v>
      </c>
      <c r="C27" s="22" t="s">
        <v>116</v>
      </c>
      <c r="D27" s="18" t="s">
        <v>117</v>
      </c>
      <c r="E27" s="18" t="s">
        <v>118</v>
      </c>
      <c r="F27" s="18" t="s">
        <v>119</v>
      </c>
      <c r="G27" s="4">
        <v>1</v>
      </c>
      <c r="H27" s="4">
        <f>SUM(G27:G31)</f>
        <v>5</v>
      </c>
    </row>
    <row r="28" spans="1:8" ht="15.75">
      <c r="A28" s="13" t="s">
        <v>88</v>
      </c>
      <c r="B28" s="16" t="s">
        <v>96</v>
      </c>
      <c r="C28" s="17" t="s">
        <v>68</v>
      </c>
      <c r="D28" s="17" t="s">
        <v>69</v>
      </c>
      <c r="E28" s="17" t="s">
        <v>70</v>
      </c>
      <c r="F28" s="17" t="s">
        <v>86</v>
      </c>
      <c r="G28" s="4">
        <v>1</v>
      </c>
    </row>
    <row r="29" spans="1:8" ht="15.75">
      <c r="A29" s="13" t="s">
        <v>88</v>
      </c>
      <c r="B29" s="17" t="s">
        <v>97</v>
      </c>
      <c r="C29" s="17" t="s">
        <v>71</v>
      </c>
      <c r="D29" s="17" t="s">
        <v>73</v>
      </c>
      <c r="E29" s="17" t="s">
        <v>74</v>
      </c>
      <c r="F29" s="17" t="s">
        <v>75</v>
      </c>
      <c r="G29" s="4">
        <v>1</v>
      </c>
    </row>
    <row r="30" spans="1:8" ht="15.75">
      <c r="A30" s="13" t="s">
        <v>88</v>
      </c>
      <c r="B30" s="17" t="s">
        <v>98</v>
      </c>
      <c r="C30" s="17" t="s">
        <v>99</v>
      </c>
      <c r="D30" s="17" t="s">
        <v>100</v>
      </c>
      <c r="E30" s="17" t="s">
        <v>101</v>
      </c>
      <c r="F30" s="17" t="s">
        <v>76</v>
      </c>
      <c r="G30" s="4">
        <v>1</v>
      </c>
    </row>
    <row r="31" spans="1:8" ht="15.7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N14" sqref="N14"/>
    </sheetView>
  </sheetViews>
  <sheetFormatPr defaultColWidth="11.25" defaultRowHeight="15" customHeight="1"/>
  <cols>
    <col min="1" max="3" width="6.75" customWidth="1"/>
    <col min="4" max="4" width="31.37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F998"/>
  <sheetViews>
    <sheetView topLeftCell="A9" workbookViewId="0">
      <selection activeCell="N17" sqref="N17"/>
    </sheetView>
  </sheetViews>
  <sheetFormatPr defaultRowHeight="15.75"/>
  <sheetData>
    <row r="1" spans="1:6">
      <c r="A1" t="str" cm="1">
        <f t="array" ref="A1:F998">[1]Sheet!$A$1:$F$998</f>
        <v>股票代碼</v>
      </c>
      <c r="B1" t="str">
        <v>EPS</v>
      </c>
      <c r="C1" t="str">
        <v>Beta</v>
      </c>
      <c r="D1" t="str">
        <v>PE Ratio</v>
      </c>
      <c r="E1" t="str">
        <v>ROE</v>
      </c>
      <c r="F1" t="str">
        <v>ROA</v>
      </c>
    </row>
    <row r="2" spans="1:6">
      <c r="A2" t="str">
        <v>1101.TW</v>
      </c>
      <c r="B2">
        <v>1.1000000000000001</v>
      </c>
      <c r="C2">
        <v>0.55500000000000005</v>
      </c>
      <c r="D2">
        <v>20.636364</v>
      </c>
      <c r="E2">
        <v>4.1929998000000003E-2</v>
      </c>
      <c r="F2">
        <v>1.3429999999999999E-2</v>
      </c>
    </row>
    <row r="3" spans="1:6">
      <c r="A3" t="str">
        <v>1102.TW</v>
      </c>
      <c r="B3">
        <v>3.36</v>
      </c>
      <c r="C3">
        <v>0.30399999999999999</v>
      </c>
      <c r="D3">
        <v>15.277777</v>
      </c>
      <c r="E3">
        <v>5.9490000000000001E-2</v>
      </c>
      <c r="F3">
        <v>1.2940001E-2</v>
      </c>
    </row>
    <row r="4" spans="1:6">
      <c r="A4" t="str">
        <v>1103.TW</v>
      </c>
      <c r="B4">
        <v>0.27</v>
      </c>
      <c r="C4">
        <v>0.67500000000000004</v>
      </c>
      <c r="D4">
        <v>41.976739999999999</v>
      </c>
      <c r="E4">
        <v>4.3200002999999997E-3</v>
      </c>
      <c r="F4">
        <v>-2.5300000000000001E-3</v>
      </c>
    </row>
    <row r="5" spans="1:6">
      <c r="A5" t="str">
        <v>1104.TW</v>
      </c>
      <c r="B5">
        <v>3.08</v>
      </c>
      <c r="C5">
        <v>0.58399999999999996</v>
      </c>
      <c r="D5">
        <v>11.749117</v>
      </c>
      <c r="E5">
        <v>0.1062</v>
      </c>
      <c r="F5">
        <v>2.1749999999999999E-2</v>
      </c>
    </row>
    <row r="6" spans="1:6">
      <c r="A6" t="str">
        <v>1108.TW</v>
      </c>
      <c r="B6">
        <v>1.26</v>
      </c>
      <c r="C6">
        <v>0.74099999999999999</v>
      </c>
      <c r="D6" t="str">
        <v>NaN</v>
      </c>
      <c r="E6">
        <v>0.105670005</v>
      </c>
      <c r="F6">
        <v>3.884E-2</v>
      </c>
    </row>
    <row r="7" spans="1:6">
      <c r="A7" t="str">
        <v>1109.TW</v>
      </c>
      <c r="B7">
        <v>1.94</v>
      </c>
      <c r="C7">
        <v>0.375</v>
      </c>
      <c r="D7">
        <v>15.396825</v>
      </c>
      <c r="E7">
        <v>8.2180000000000003E-2</v>
      </c>
      <c r="F7">
        <v>5.3639997000000002E-2</v>
      </c>
    </row>
    <row r="8" spans="1:6">
      <c r="A8" t="str">
        <v>1110.TW</v>
      </c>
      <c r="B8">
        <v>0.25</v>
      </c>
      <c r="C8">
        <v>7.8E-2</v>
      </c>
      <c r="D8" t="str">
        <v>NaN</v>
      </c>
      <c r="E8">
        <v>1.7579999999999998E-2</v>
      </c>
      <c r="F8">
        <v>3.1199999999999999E-3</v>
      </c>
    </row>
    <row r="9" spans="1:6">
      <c r="A9" t="str">
        <v>1201.TW</v>
      </c>
      <c r="B9">
        <v>0.54</v>
      </c>
      <c r="C9" t="str">
        <v>NaN</v>
      </c>
      <c r="D9" t="str">
        <v>NaN</v>
      </c>
      <c r="E9">
        <v>3.7240000000000002E-2</v>
      </c>
      <c r="F9">
        <v>1.265E-2</v>
      </c>
    </row>
    <row r="10" spans="1:6">
      <c r="A10" t="str">
        <v>1203.TW</v>
      </c>
      <c r="B10">
        <v>2.11</v>
      </c>
      <c r="C10" t="str">
        <v>NaN</v>
      </c>
      <c r="D10">
        <v>28.202248000000001</v>
      </c>
      <c r="E10">
        <v>0.11337999999999999</v>
      </c>
      <c r="F10">
        <v>5.9819999999999998E-2</v>
      </c>
    </row>
    <row r="11" spans="1:6">
      <c r="A11" t="str">
        <v>1210.TW</v>
      </c>
      <c r="B11">
        <v>4.9000000000000004</v>
      </c>
      <c r="C11">
        <v>0.57899999999999996</v>
      </c>
      <c r="D11">
        <v>11.895833</v>
      </c>
      <c r="E11">
        <v>0.15823999999999999</v>
      </c>
      <c r="F11">
        <v>5.9180003000000002E-2</v>
      </c>
    </row>
    <row r="12" spans="1:6">
      <c r="A12" t="str">
        <v>1213.TW</v>
      </c>
      <c r="B12">
        <v>-2.54</v>
      </c>
      <c r="C12">
        <v>0.36299999999999999</v>
      </c>
      <c r="D12" t="str">
        <v>NaN</v>
      </c>
      <c r="E12">
        <v>-0.46766999999999997</v>
      </c>
      <c r="F12">
        <v>-9.4469994000000002E-2</v>
      </c>
    </row>
    <row r="13" spans="1:6">
      <c r="A13" t="str">
        <v>1215.TW</v>
      </c>
      <c r="B13">
        <v>7.51</v>
      </c>
      <c r="C13">
        <v>0.215</v>
      </c>
      <c r="D13">
        <v>12.323943</v>
      </c>
      <c r="E13">
        <v>0.22895999</v>
      </c>
      <c r="F13">
        <v>6.7180000000000004E-2</v>
      </c>
    </row>
    <row r="14" spans="1:6">
      <c r="A14" t="str">
        <v>1216.TW</v>
      </c>
      <c r="B14">
        <v>3.3</v>
      </c>
      <c r="C14">
        <v>0.255</v>
      </c>
      <c r="D14">
        <v>18.310184</v>
      </c>
      <c r="E14">
        <v>0.1517</v>
      </c>
      <c r="F14">
        <v>3.1229999000000001E-2</v>
      </c>
    </row>
    <row r="15" spans="1:6">
      <c r="A15" t="str">
        <v>1217.TW</v>
      </c>
      <c r="B15">
        <v>0.44</v>
      </c>
      <c r="C15">
        <v>0.58499999999999996</v>
      </c>
      <c r="D15" t="str">
        <v>NaN</v>
      </c>
      <c r="E15">
        <v>3.0040000000000001E-2</v>
      </c>
      <c r="F15">
        <v>5.3699999999999998E-3</v>
      </c>
    </row>
    <row r="16" spans="1:6">
      <c r="A16" t="str">
        <v>1218.TW</v>
      </c>
      <c r="B16">
        <v>0.28999999999999998</v>
      </c>
      <c r="C16">
        <v>0.25600000000000001</v>
      </c>
      <c r="D16">
        <v>17.704917999999999</v>
      </c>
      <c r="E16">
        <v>-6.5399999999999998E-3</v>
      </c>
      <c r="F16">
        <v>-2.5799998999999998E-3</v>
      </c>
    </row>
    <row r="17" spans="1:6">
      <c r="A17" t="str">
        <v>1219.TW</v>
      </c>
      <c r="B17">
        <v>0.9</v>
      </c>
      <c r="C17" t="str">
        <v>NaN</v>
      </c>
      <c r="D17" t="str">
        <v>NaN</v>
      </c>
      <c r="E17">
        <v>6.5699999999999995E-2</v>
      </c>
      <c r="F17">
        <v>2.0039999999999999E-2</v>
      </c>
    </row>
    <row r="18" spans="1:6">
      <c r="A18" t="str">
        <v>1220.TW</v>
      </c>
      <c r="B18">
        <v>1.08</v>
      </c>
      <c r="C18">
        <v>0.27</v>
      </c>
      <c r="D18">
        <v>21.901409999999998</v>
      </c>
      <c r="E18">
        <v>6.3530000000000003E-2</v>
      </c>
      <c r="F18">
        <v>3.175E-2</v>
      </c>
    </row>
    <row r="19" spans="1:6">
      <c r="A19" t="str">
        <v>1225.TW</v>
      </c>
      <c r="B19">
        <v>1.63</v>
      </c>
      <c r="C19">
        <v>0.23200000000000001</v>
      </c>
      <c r="D19" t="str">
        <v>NaN</v>
      </c>
      <c r="E19">
        <v>0.10512000000000001</v>
      </c>
      <c r="F19">
        <v>2.8930000000000001E-2</v>
      </c>
    </row>
    <row r="20" spans="1:6">
      <c r="A20" t="str">
        <v>1227.TW</v>
      </c>
      <c r="B20">
        <v>1.58</v>
      </c>
      <c r="C20">
        <v>0.25</v>
      </c>
      <c r="D20">
        <v>15.444445</v>
      </c>
      <c r="E20">
        <v>7.1419999999999997E-2</v>
      </c>
      <c r="F20">
        <v>3.1689997999999997E-2</v>
      </c>
    </row>
    <row r="21" spans="1:6">
      <c r="A21" t="str">
        <v>1229.TW</v>
      </c>
      <c r="B21">
        <v>2.5299999999999998</v>
      </c>
      <c r="C21">
        <v>0.42399999999999999</v>
      </c>
      <c r="D21">
        <v>22.901022000000001</v>
      </c>
      <c r="E21">
        <v>8.0399999999999999E-2</v>
      </c>
      <c r="F21">
        <v>9.4199999999999996E-3</v>
      </c>
    </row>
    <row r="22" spans="1:6">
      <c r="A22" t="str">
        <v>1231.TW</v>
      </c>
      <c r="B22">
        <v>4.16</v>
      </c>
      <c r="C22">
        <v>0.26</v>
      </c>
      <c r="D22" t="str">
        <v>NaN</v>
      </c>
      <c r="E22">
        <v>0.17896000000000001</v>
      </c>
      <c r="F22">
        <v>4.5420000000000002E-2</v>
      </c>
    </row>
    <row r="23" spans="1:6">
      <c r="A23" t="str">
        <v>1232.TW</v>
      </c>
      <c r="B23">
        <v>7.12</v>
      </c>
      <c r="C23" t="str">
        <v>NaN</v>
      </c>
      <c r="D23" t="str">
        <v>NaN</v>
      </c>
      <c r="E23">
        <v>0.20739001000000001</v>
      </c>
      <c r="F23">
        <v>0.11178</v>
      </c>
    </row>
    <row r="24" spans="1:6">
      <c r="A24" t="str">
        <v>1233.TW</v>
      </c>
      <c r="B24">
        <v>1.07</v>
      </c>
      <c r="C24">
        <v>0.25900000000000001</v>
      </c>
      <c r="D24" t="str">
        <v>NaN</v>
      </c>
      <c r="E24">
        <v>6.4360000000000001E-2</v>
      </c>
      <c r="F24">
        <v>2.6950000000000002E-2</v>
      </c>
    </row>
    <row r="25" spans="1:6">
      <c r="A25" t="str">
        <v>1234.TW</v>
      </c>
      <c r="B25">
        <v>2.33</v>
      </c>
      <c r="C25">
        <v>0.186</v>
      </c>
      <c r="D25" t="str">
        <v>NaN</v>
      </c>
      <c r="E25">
        <v>5.1279999999999999E-2</v>
      </c>
      <c r="F25">
        <v>1.9720000000000001E-2</v>
      </c>
    </row>
    <row r="26" spans="1:6">
      <c r="A26" t="str">
        <v>1235.TW</v>
      </c>
      <c r="B26">
        <v>1.1000000000000001</v>
      </c>
      <c r="C26" t="str">
        <v>NaN</v>
      </c>
      <c r="D26" t="str">
        <v>NaN</v>
      </c>
      <c r="E26">
        <v>3.8989999999999997E-2</v>
      </c>
      <c r="F26">
        <v>-7.7999999999999999E-4</v>
      </c>
    </row>
    <row r="27" spans="1:6">
      <c r="A27" t="str">
        <v>1236.TW</v>
      </c>
      <c r="B27">
        <v>0.22</v>
      </c>
      <c r="C27">
        <v>0.63800000000000001</v>
      </c>
      <c r="D27" t="str">
        <v>NaN</v>
      </c>
      <c r="E27">
        <v>5.8700000000000002E-3</v>
      </c>
      <c r="F27">
        <v>2.0699999999999998E-3</v>
      </c>
    </row>
    <row r="28" spans="1:6">
      <c r="A28" t="str">
        <v>1256.TW</v>
      </c>
      <c r="B28">
        <v>12.41</v>
      </c>
      <c r="C28">
        <v>0.52400000000000002</v>
      </c>
      <c r="D28">
        <v>17.706644000000001</v>
      </c>
      <c r="E28">
        <v>0.1116</v>
      </c>
      <c r="F28">
        <v>7.1100003999999994E-2</v>
      </c>
    </row>
    <row r="29" spans="1:6">
      <c r="A29" t="str">
        <v>1301.TW</v>
      </c>
      <c r="B29">
        <v>0.81</v>
      </c>
      <c r="C29">
        <v>0.53200000000000003</v>
      </c>
      <c r="D29">
        <v>20.462962999999998</v>
      </c>
      <c r="E29">
        <v>1.5310001E-2</v>
      </c>
      <c r="F29">
        <v>-6.4900000000000001E-3</v>
      </c>
    </row>
    <row r="30" spans="1:6">
      <c r="A30" t="str">
        <v>1303.TW</v>
      </c>
      <c r="B30">
        <v>0.85</v>
      </c>
      <c r="C30">
        <v>0.63700000000000001</v>
      </c>
      <c r="D30">
        <v>18.061223999999999</v>
      </c>
      <c r="E30">
        <v>2.027E-2</v>
      </c>
      <c r="F30">
        <v>3.0000001E-5</v>
      </c>
    </row>
    <row r="31" spans="1:6">
      <c r="A31" t="str">
        <v>1304.TW</v>
      </c>
      <c r="B31">
        <v>-0.47</v>
      </c>
      <c r="C31" t="str">
        <v>NaN</v>
      </c>
      <c r="D31">
        <v>-32.8125</v>
      </c>
      <c r="E31">
        <v>-4.6789999999999998E-2</v>
      </c>
      <c r="F31">
        <v>3.64E-3</v>
      </c>
    </row>
    <row r="32" spans="1:6">
      <c r="A32" t="str">
        <v>1305.TW</v>
      </c>
      <c r="B32">
        <v>0.14000000000000001</v>
      </c>
      <c r="C32" t="str">
        <v>NaN</v>
      </c>
      <c r="D32">
        <v>38.936169999999997</v>
      </c>
      <c r="E32">
        <v>9.4999999999999998E-3</v>
      </c>
      <c r="F32">
        <v>-6.3000000000000003E-4</v>
      </c>
    </row>
    <row r="33" spans="1:6">
      <c r="A33" t="str">
        <v>1307.TW</v>
      </c>
      <c r="B33">
        <v>1.9</v>
      </c>
      <c r="C33">
        <v>0.52500000000000002</v>
      </c>
      <c r="D33">
        <v>29.905663000000001</v>
      </c>
      <c r="E33">
        <v>8.7260000000000004E-2</v>
      </c>
      <c r="F33">
        <v>3.9759999999999997E-2</v>
      </c>
    </row>
    <row r="34" spans="1:6">
      <c r="A34" t="str">
        <v>1308.TW</v>
      </c>
      <c r="B34">
        <v>-0.08</v>
      </c>
      <c r="C34">
        <v>0.39600000000000002</v>
      </c>
      <c r="D34">
        <v>67.592590000000001</v>
      </c>
      <c r="E34">
        <v>8.4399999999999996E-3</v>
      </c>
      <c r="F34">
        <v>3.6769999999999997E-2</v>
      </c>
    </row>
    <row r="35" spans="1:6">
      <c r="A35" t="str">
        <v>1309.TW</v>
      </c>
      <c r="B35">
        <v>-0.77</v>
      </c>
      <c r="C35">
        <v>0.72</v>
      </c>
      <c r="D35">
        <v>-383.75002999999998</v>
      </c>
      <c r="E35">
        <v>-3.9489999999999997E-2</v>
      </c>
      <c r="F35">
        <v>-3.2009999999999997E-2</v>
      </c>
    </row>
    <row r="36" spans="1:6">
      <c r="A36" t="str">
        <v>1310.TW</v>
      </c>
      <c r="B36">
        <v>-0.88</v>
      </c>
      <c r="C36">
        <v>0.86399999999999999</v>
      </c>
      <c r="D36">
        <v>53.076926999999998</v>
      </c>
      <c r="E36">
        <v>-6.6259999999999999E-2</v>
      </c>
      <c r="F36">
        <v>-4.086E-2</v>
      </c>
    </row>
    <row r="37" spans="1:6">
      <c r="A37" t="str">
        <v>1312.TW</v>
      </c>
      <c r="B37">
        <v>-1.87</v>
      </c>
      <c r="C37">
        <v>0.746</v>
      </c>
      <c r="D37">
        <v>21.590907999999999</v>
      </c>
      <c r="E37">
        <v>-4.0120002000000002E-2</v>
      </c>
      <c r="F37">
        <v>-1.116E-2</v>
      </c>
    </row>
    <row r="38" spans="1:6">
      <c r="A38" t="str">
        <v>1313.TW</v>
      </c>
      <c r="B38">
        <v>-0.82</v>
      </c>
      <c r="C38">
        <v>1.1220000000000001</v>
      </c>
      <c r="D38">
        <v>-13.645834000000001</v>
      </c>
      <c r="E38">
        <v>-1.0070000000000001E-2</v>
      </c>
      <c r="F38">
        <v>-2.32E-3</v>
      </c>
    </row>
    <row r="39" spans="1:6">
      <c r="A39" t="str">
        <v>1314.TW</v>
      </c>
      <c r="B39">
        <v>0.05</v>
      </c>
      <c r="C39">
        <v>0.54600000000000004</v>
      </c>
      <c r="D39">
        <v>5.7758620000000001</v>
      </c>
      <c r="E39">
        <v>-1.3660001E-2</v>
      </c>
      <c r="F39">
        <v>-1.329E-2</v>
      </c>
    </row>
    <row r="40" spans="1:6">
      <c r="A40" t="str">
        <v>1315.TW</v>
      </c>
      <c r="B40">
        <v>3.75</v>
      </c>
      <c r="C40">
        <v>0.314</v>
      </c>
      <c r="D40" t="str">
        <v>NaN</v>
      </c>
      <c r="E40">
        <v>3.2969999999999999E-2</v>
      </c>
      <c r="F40">
        <v>7.7999999999999999E-4</v>
      </c>
    </row>
    <row r="41" spans="1:6">
      <c r="A41" t="str">
        <v>1316.TW</v>
      </c>
      <c r="B41">
        <v>-0.74</v>
      </c>
      <c r="C41">
        <v>1.1870000000000001</v>
      </c>
      <c r="D41">
        <v>81.818184000000002</v>
      </c>
      <c r="E41">
        <v>-2.6789998999999998E-2</v>
      </c>
      <c r="F41">
        <v>-9.1800000000000007E-3</v>
      </c>
    </row>
    <row r="42" spans="1:6">
      <c r="A42" t="str">
        <v>1319.TW</v>
      </c>
      <c r="B42">
        <v>6.19</v>
      </c>
      <c r="C42">
        <v>0.42899999999999999</v>
      </c>
      <c r="D42">
        <v>15.442176999999999</v>
      </c>
      <c r="E42">
        <v>0.12146</v>
      </c>
      <c r="F42">
        <v>6.8239999999999995E-2</v>
      </c>
    </row>
    <row r="43" spans="1:6">
      <c r="A43" t="str">
        <v>1321.TW</v>
      </c>
      <c r="B43">
        <v>0.81</v>
      </c>
      <c r="C43">
        <v>0.56200000000000006</v>
      </c>
      <c r="D43" t="str">
        <v>NaN</v>
      </c>
      <c r="E43">
        <v>3.1899999999999998E-2</v>
      </c>
      <c r="F43">
        <v>1.8400000000000001E-3</v>
      </c>
    </row>
    <row r="44" spans="1:6">
      <c r="A44" t="str">
        <v>1323.TW</v>
      </c>
      <c r="B44">
        <v>0.88</v>
      </c>
      <c r="C44">
        <v>0.22900000000000001</v>
      </c>
      <c r="D44">
        <v>9.2159759999999995</v>
      </c>
      <c r="E44">
        <v>6.1690003E-2</v>
      </c>
      <c r="F44">
        <v>2.4039999999999999E-2</v>
      </c>
    </row>
    <row r="45" spans="1:6">
      <c r="A45" t="str">
        <v>1324.TW</v>
      </c>
      <c r="B45">
        <v>0.52</v>
      </c>
      <c r="C45">
        <v>0.307</v>
      </c>
      <c r="D45" t="str">
        <v>NaN</v>
      </c>
      <c r="E45">
        <v>4.0999997000000003E-2</v>
      </c>
      <c r="F45">
        <v>2.1319999999999999E-2</v>
      </c>
    </row>
    <row r="46" spans="1:6">
      <c r="A46" t="str">
        <v>1325.TW</v>
      </c>
      <c r="B46">
        <v>0.39</v>
      </c>
      <c r="C46" t="str">
        <v>NaN</v>
      </c>
      <c r="D46" t="str">
        <v>NaN</v>
      </c>
      <c r="E46">
        <v>9.5999994999999994E-3</v>
      </c>
      <c r="F46">
        <v>-1.119E-2</v>
      </c>
    </row>
    <row r="47" spans="1:6">
      <c r="A47" t="str">
        <v>1326.TW</v>
      </c>
      <c r="B47">
        <v>1.85</v>
      </c>
      <c r="C47">
        <v>0.54700000000000004</v>
      </c>
      <c r="D47">
        <v>22.677824000000001</v>
      </c>
      <c r="E47">
        <v>2.7720000000000002E-2</v>
      </c>
      <c r="F47">
        <v>-9.7999999999999997E-4</v>
      </c>
    </row>
    <row r="48" spans="1:6">
      <c r="A48" t="str">
        <v>1337.TW</v>
      </c>
      <c r="B48">
        <v>-1.56</v>
      </c>
      <c r="C48">
        <v>0.61599999999999999</v>
      </c>
      <c r="D48" t="str">
        <v>NaN</v>
      </c>
      <c r="E48">
        <v>-8.856E-2</v>
      </c>
      <c r="F48">
        <v>-5.0669998000000001E-2</v>
      </c>
    </row>
    <row r="49" spans="1:6">
      <c r="A49" t="str">
        <v>1338.TW</v>
      </c>
      <c r="B49">
        <v>-2.06</v>
      </c>
      <c r="C49">
        <v>0.68100000000000005</v>
      </c>
      <c r="D49">
        <v>3.9153131999999999</v>
      </c>
      <c r="E49">
        <v>-2.5860000000000001E-2</v>
      </c>
      <c r="F49">
        <v>2.48E-3</v>
      </c>
    </row>
    <row r="50" spans="1:6">
      <c r="A50" t="str">
        <v>1339.TW</v>
      </c>
      <c r="B50">
        <v>6.79</v>
      </c>
      <c r="C50">
        <v>0.57499999999999996</v>
      </c>
      <c r="D50">
        <v>22.461058000000001</v>
      </c>
      <c r="E50">
        <v>0.110080004</v>
      </c>
      <c r="F50">
        <v>4.5859999999999998E-2</v>
      </c>
    </row>
    <row r="51" spans="1:6">
      <c r="A51" t="str">
        <v>1340.TW</v>
      </c>
      <c r="B51">
        <v>-5.75</v>
      </c>
      <c r="C51" t="str">
        <v>NaN</v>
      </c>
      <c r="D51" t="str">
        <v>NaN</v>
      </c>
      <c r="E51">
        <v>-0.21237</v>
      </c>
      <c r="F51">
        <v>-5.901E-2</v>
      </c>
    </row>
    <row r="52" spans="1:6">
      <c r="A52" t="str">
        <v>1341.TW</v>
      </c>
      <c r="B52">
        <v>4.43</v>
      </c>
      <c r="C52">
        <v>0.23</v>
      </c>
      <c r="D52" t="str">
        <v>NaN</v>
      </c>
      <c r="E52">
        <v>0.18329999999999999</v>
      </c>
      <c r="F52">
        <v>8.0280000000000004E-2</v>
      </c>
    </row>
    <row r="53" spans="1:6">
      <c r="A53" t="str">
        <v>1342.TW</v>
      </c>
      <c r="B53">
        <v>7.66</v>
      </c>
      <c r="C53">
        <v>0.128</v>
      </c>
      <c r="D53">
        <v>11.538462000000001</v>
      </c>
      <c r="E53">
        <v>0.24933</v>
      </c>
      <c r="F53">
        <v>0.12333000500000001</v>
      </c>
    </row>
    <row r="54" spans="1:6">
      <c r="A54" t="str">
        <v>1402.TW</v>
      </c>
      <c r="B54">
        <v>1.67</v>
      </c>
      <c r="C54">
        <v>0.42599999999999999</v>
      </c>
      <c r="D54">
        <v>16.576355</v>
      </c>
      <c r="E54">
        <v>5.3960000000000001E-2</v>
      </c>
      <c r="F54">
        <v>1.4239999999999999E-2</v>
      </c>
    </row>
    <row r="55" spans="1:6">
      <c r="A55" t="str">
        <v>1409.TW</v>
      </c>
      <c r="B55">
        <v>0.67</v>
      </c>
      <c r="C55" t="str">
        <v>NaN</v>
      </c>
      <c r="D55" t="str">
        <v>NaN</v>
      </c>
      <c r="E55">
        <v>3.4259999999999999E-2</v>
      </c>
      <c r="F55">
        <v>1.206E-2</v>
      </c>
    </row>
    <row r="56" spans="1:6">
      <c r="A56" t="str">
        <v>1410.TW</v>
      </c>
      <c r="B56">
        <v>0.37</v>
      </c>
      <c r="C56" t="str">
        <v>NaN</v>
      </c>
      <c r="D56" t="str">
        <v>NaN</v>
      </c>
      <c r="E56">
        <v>1.975E-2</v>
      </c>
      <c r="F56">
        <v>-4.6999997E-4</v>
      </c>
    </row>
    <row r="57" spans="1:6">
      <c r="A57" t="str">
        <v>1413.TW</v>
      </c>
      <c r="B57">
        <v>-0.86</v>
      </c>
      <c r="C57">
        <v>0.40400000000000003</v>
      </c>
      <c r="D57" t="str">
        <v>NaN</v>
      </c>
      <c r="E57">
        <v>-0.11432</v>
      </c>
      <c r="F57">
        <v>-3.3989999999999999E-2</v>
      </c>
    </row>
    <row r="58" spans="1:6">
      <c r="A58" t="str">
        <v>1414.TW</v>
      </c>
      <c r="B58">
        <v>0.27</v>
      </c>
      <c r="C58">
        <v>0.59</v>
      </c>
      <c r="D58" t="str">
        <v>NaN</v>
      </c>
      <c r="E58">
        <v>1.0529999999999999E-2</v>
      </c>
      <c r="F58">
        <v>-5.2100000000000002E-3</v>
      </c>
    </row>
    <row r="59" spans="1:6">
      <c r="A59" t="str">
        <v>1416.TW</v>
      </c>
      <c r="B59">
        <v>0.67</v>
      </c>
      <c r="C59" t="str">
        <v>NaN</v>
      </c>
      <c r="D59" t="str">
        <v>NaN</v>
      </c>
      <c r="E59">
        <v>3.8780000000000002E-2</v>
      </c>
      <c r="F59">
        <v>-5.4000003999999996E-4</v>
      </c>
    </row>
    <row r="60" spans="1:6">
      <c r="A60" t="str">
        <v>1417.TW</v>
      </c>
      <c r="B60">
        <v>-0.44</v>
      </c>
      <c r="C60" t="str">
        <v>NaN</v>
      </c>
      <c r="D60" t="str">
        <v>NaN</v>
      </c>
      <c r="E60">
        <v>-3.1059999000000001E-2</v>
      </c>
      <c r="F60">
        <v>-1.652E-2</v>
      </c>
    </row>
    <row r="61" spans="1:6">
      <c r="A61" t="str">
        <v>1418.TW</v>
      </c>
      <c r="B61">
        <v>0.51</v>
      </c>
      <c r="C61">
        <v>0.13200000000000001</v>
      </c>
      <c r="D61" t="str">
        <v>NaN</v>
      </c>
      <c r="E61">
        <v>3.1969999999999998E-2</v>
      </c>
      <c r="F61">
        <v>-1.0999999999999999E-2</v>
      </c>
    </row>
    <row r="62" spans="1:6">
      <c r="A62" t="str">
        <v>1419.TW</v>
      </c>
      <c r="B62">
        <v>2.17</v>
      </c>
      <c r="C62">
        <v>0.33</v>
      </c>
      <c r="D62" t="str">
        <v>NaN</v>
      </c>
      <c r="E62">
        <v>5.2150000000000002E-2</v>
      </c>
      <c r="F62">
        <v>1.2760000000000001E-2</v>
      </c>
    </row>
    <row r="63" spans="1:6">
      <c r="A63" t="str">
        <v>1423.TW</v>
      </c>
      <c r="B63">
        <v>0.38</v>
      </c>
      <c r="C63">
        <v>0.26800000000000002</v>
      </c>
      <c r="D63" t="str">
        <v>NaN</v>
      </c>
      <c r="E63">
        <v>2.3879999999999998E-2</v>
      </c>
      <c r="F63">
        <v>-1.367E-2</v>
      </c>
    </row>
    <row r="64" spans="1:6">
      <c r="A64" t="str">
        <v>1432.TW</v>
      </c>
      <c r="B64">
        <v>0.5</v>
      </c>
      <c r="C64" t="str">
        <v>NaN</v>
      </c>
      <c r="D64" t="str">
        <v>NaN</v>
      </c>
      <c r="E64">
        <v>5.2410002999999997E-2</v>
      </c>
      <c r="F64">
        <v>8.77E-3</v>
      </c>
    </row>
    <row r="65" spans="1:6">
      <c r="A65" t="str">
        <v>1434.TW</v>
      </c>
      <c r="B65">
        <v>0.32</v>
      </c>
      <c r="C65" t="str">
        <v>NaN</v>
      </c>
      <c r="D65">
        <v>20.945945999999999</v>
      </c>
      <c r="E65">
        <v>1.0279999999999999E-2</v>
      </c>
      <c r="F65">
        <v>2.0699999999999998E-3</v>
      </c>
    </row>
    <row r="66" spans="1:6">
      <c r="A66" t="str">
        <v>1435.TW</v>
      </c>
      <c r="B66">
        <v>-0.31</v>
      </c>
      <c r="C66">
        <v>3.5999999999999997E-2</v>
      </c>
      <c r="D66" t="str">
        <v>NaN</v>
      </c>
      <c r="E66">
        <v>-0.34361000000000003</v>
      </c>
      <c r="F66">
        <v>-2.4149998999999998E-2</v>
      </c>
    </row>
    <row r="67" spans="1:6">
      <c r="A67" t="str">
        <v>1436.TW</v>
      </c>
      <c r="B67">
        <v>7.15</v>
      </c>
      <c r="C67">
        <v>0.24399999999999999</v>
      </c>
      <c r="D67">
        <v>46.167248000000001</v>
      </c>
      <c r="E67">
        <v>0.2606</v>
      </c>
      <c r="F67">
        <v>4.8639997999999997E-2</v>
      </c>
    </row>
    <row r="68" spans="1:6">
      <c r="A68" t="str">
        <v>1437.TW</v>
      </c>
      <c r="B68">
        <v>3</v>
      </c>
      <c r="C68">
        <v>0.254</v>
      </c>
      <c r="D68" t="str">
        <v>NaN</v>
      </c>
      <c r="E68">
        <v>7.7859999999999999E-2</v>
      </c>
      <c r="F68">
        <v>2.181E-2</v>
      </c>
    </row>
    <row r="69" spans="1:6">
      <c r="A69" t="str">
        <v>1438.TW</v>
      </c>
      <c r="B69">
        <v>-1.05</v>
      </c>
      <c r="C69">
        <v>0.22700000000000001</v>
      </c>
      <c r="D69" t="str">
        <v>NaN</v>
      </c>
      <c r="E69">
        <v>-3.3550000000000003E-2</v>
      </c>
      <c r="F69">
        <v>1.6199999999999999E-3</v>
      </c>
    </row>
    <row r="70" spans="1:6">
      <c r="A70" t="str">
        <v>1439.TW</v>
      </c>
      <c r="B70">
        <v>2</v>
      </c>
      <c r="C70" t="str">
        <v>NaN</v>
      </c>
      <c r="D70" t="str">
        <v>NaN</v>
      </c>
      <c r="E70">
        <v>6.3939999999999997E-2</v>
      </c>
      <c r="F70">
        <v>-3.0599999999999998E-3</v>
      </c>
    </row>
    <row r="71" spans="1:6">
      <c r="A71" t="str">
        <v>1440.TW</v>
      </c>
      <c r="B71">
        <v>1.5</v>
      </c>
      <c r="C71" t="str">
        <v>NaN</v>
      </c>
      <c r="D71">
        <v>81.428569999999993</v>
      </c>
      <c r="E71">
        <v>9.0950005E-2</v>
      </c>
      <c r="F71">
        <v>-1.076E-2</v>
      </c>
    </row>
    <row r="72" spans="1:6">
      <c r="A72" t="str">
        <v>1441.TW</v>
      </c>
      <c r="B72">
        <v>-4.5999999999999996</v>
      </c>
      <c r="C72">
        <v>0.70899999999999996</v>
      </c>
      <c r="D72" t="str">
        <v>NaN</v>
      </c>
      <c r="E72">
        <v>-0.64168999999999998</v>
      </c>
      <c r="F72">
        <v>-8.7679999999999994E-2</v>
      </c>
    </row>
    <row r="73" spans="1:6">
      <c r="A73" t="str">
        <v>1442.TW</v>
      </c>
      <c r="B73">
        <v>5.73</v>
      </c>
      <c r="C73">
        <v>0.53</v>
      </c>
      <c r="D73" t="str">
        <v>NaN</v>
      </c>
      <c r="E73">
        <v>0.26037001999999998</v>
      </c>
      <c r="F73">
        <v>7.2580000000000006E-2</v>
      </c>
    </row>
    <row r="74" spans="1:6">
      <c r="A74" t="str">
        <v>1443.TW</v>
      </c>
      <c r="B74">
        <v>1.76</v>
      </c>
      <c r="C74" t="str">
        <v>NaN</v>
      </c>
      <c r="D74" t="str">
        <v>NaN</v>
      </c>
      <c r="E74">
        <v>0.13059000000000001</v>
      </c>
      <c r="F74">
        <v>2.5749999999999999E-2</v>
      </c>
    </row>
    <row r="75" spans="1:6">
      <c r="A75" t="str">
        <v>1444.TW</v>
      </c>
      <c r="B75">
        <v>7.0000000000000007E-2</v>
      </c>
      <c r="C75">
        <v>0.47199999999999998</v>
      </c>
      <c r="D75">
        <v>34.714286999999999</v>
      </c>
      <c r="E75">
        <v>-2.6180001000000001E-2</v>
      </c>
      <c r="F75">
        <v>-1.9359999999999999E-2</v>
      </c>
    </row>
    <row r="76" spans="1:6">
      <c r="A76" t="str">
        <v>1445.TW</v>
      </c>
      <c r="B76">
        <v>7.53</v>
      </c>
      <c r="C76" t="str">
        <v>NaN</v>
      </c>
      <c r="D76" t="str">
        <v>NaN</v>
      </c>
      <c r="E76">
        <v>0.45938000000000001</v>
      </c>
      <c r="F76">
        <v>-2.921E-2</v>
      </c>
    </row>
    <row r="77" spans="1:6">
      <c r="A77" t="str">
        <v>1446.TW</v>
      </c>
      <c r="B77">
        <v>3.02</v>
      </c>
      <c r="C77">
        <v>0.55100000000000005</v>
      </c>
      <c r="D77" t="str">
        <v>NaN</v>
      </c>
      <c r="E77">
        <v>7.424E-2</v>
      </c>
      <c r="F77">
        <v>1.9539999999999998E-2</v>
      </c>
    </row>
    <row r="78" spans="1:6">
      <c r="A78" t="str">
        <v>1447.TW</v>
      </c>
      <c r="B78">
        <v>-0.19</v>
      </c>
      <c r="C78">
        <v>0.67900000000000005</v>
      </c>
      <c r="D78">
        <v>25.083331999999999</v>
      </c>
      <c r="E78">
        <v>-4.2689999999999999E-2</v>
      </c>
      <c r="F78">
        <v>-1.932E-2</v>
      </c>
    </row>
    <row r="79" spans="1:6">
      <c r="A79" t="str">
        <v>1449.TW</v>
      </c>
      <c r="B79">
        <v>0.91</v>
      </c>
      <c r="C79">
        <v>0.92900000000000005</v>
      </c>
      <c r="D79" t="str">
        <v>NaN</v>
      </c>
      <c r="E79">
        <v>4.5830000000000003E-2</v>
      </c>
      <c r="F79">
        <v>-1.4E-3</v>
      </c>
    </row>
    <row r="80" spans="1:6">
      <c r="A80" t="str">
        <v>1451.TW</v>
      </c>
      <c r="B80">
        <v>-0.61</v>
      </c>
      <c r="C80" t="str">
        <v>NaN</v>
      </c>
      <c r="D80" t="str">
        <v>NaN</v>
      </c>
      <c r="E80">
        <v>-1.67E-2</v>
      </c>
      <c r="F80">
        <v>-1.609E-2</v>
      </c>
    </row>
    <row r="81" spans="1:6">
      <c r="A81" t="str">
        <v>1452.TW</v>
      </c>
      <c r="B81">
        <v>0.13</v>
      </c>
      <c r="C81" t="str">
        <v>NaN</v>
      </c>
      <c r="D81">
        <v>8.5101010000000006</v>
      </c>
      <c r="E81">
        <v>2.2689999999999998E-2</v>
      </c>
      <c r="F81">
        <v>-1.086E-2</v>
      </c>
    </row>
    <row r="82" spans="1:6">
      <c r="A82" t="str">
        <v>1453.TW</v>
      </c>
      <c r="B82">
        <v>0.72</v>
      </c>
      <c r="C82" t="str">
        <v>NaN</v>
      </c>
      <c r="D82" t="str">
        <v>NaN</v>
      </c>
      <c r="E82">
        <v>5.4080000000000003E-2</v>
      </c>
      <c r="F82">
        <v>5.3399996999999996E-3</v>
      </c>
    </row>
    <row r="83" spans="1:6">
      <c r="A83" t="str">
        <v>1454.TW</v>
      </c>
      <c r="B83">
        <v>0.35</v>
      </c>
      <c r="C83" t="str">
        <v>NaN</v>
      </c>
      <c r="D83" t="str">
        <v>NaN</v>
      </c>
      <c r="E83">
        <v>2.649E-2</v>
      </c>
      <c r="F83">
        <v>-6.6699999999999997E-3</v>
      </c>
    </row>
    <row r="84" spans="1:6">
      <c r="A84" t="str">
        <v>1455.TW</v>
      </c>
      <c r="B84">
        <v>-0.23</v>
      </c>
      <c r="C84">
        <v>1.034</v>
      </c>
      <c r="D84">
        <v>19.930554999999998</v>
      </c>
      <c r="E84">
        <v>-3.7249997E-2</v>
      </c>
      <c r="F84">
        <v>-3.3029999999999997E-2</v>
      </c>
    </row>
    <row r="85" spans="1:6">
      <c r="A85" t="str">
        <v>1456.TW</v>
      </c>
      <c r="B85">
        <v>0.22</v>
      </c>
      <c r="C85">
        <v>0.89400000000000002</v>
      </c>
      <c r="D85" t="str">
        <v>NaN</v>
      </c>
      <c r="E85">
        <v>3.32E-3</v>
      </c>
      <c r="F85">
        <v>2.0840000000000001E-2</v>
      </c>
    </row>
    <row r="86" spans="1:6">
      <c r="A86" t="str">
        <v>1457.TW</v>
      </c>
      <c r="B86">
        <v>2.4700000000000002</v>
      </c>
      <c r="C86">
        <v>0.39900000000000002</v>
      </c>
      <c r="D86">
        <v>39.907406000000002</v>
      </c>
      <c r="E86">
        <v>0.116009995</v>
      </c>
      <c r="F86">
        <v>-1.4999999E-4</v>
      </c>
    </row>
    <row r="87" spans="1:6">
      <c r="A87" t="str">
        <v>1459.TW</v>
      </c>
      <c r="B87">
        <v>0.11</v>
      </c>
      <c r="C87">
        <v>0.76700000000000002</v>
      </c>
      <c r="D87">
        <v>151.42857000000001</v>
      </c>
      <c r="E87">
        <v>8.3899999999999999E-3</v>
      </c>
      <c r="F87">
        <v>-3.3950000000000001E-2</v>
      </c>
    </row>
    <row r="88" spans="1:6">
      <c r="A88" t="str">
        <v>1460.TW</v>
      </c>
      <c r="B88">
        <v>-1.8</v>
      </c>
      <c r="C88">
        <v>0.71299999999999997</v>
      </c>
      <c r="D88">
        <v>12.430770000000001</v>
      </c>
      <c r="E88">
        <v>-0.18757999</v>
      </c>
      <c r="F88">
        <v>-4.7780000000000003E-2</v>
      </c>
    </row>
    <row r="89" spans="1:6">
      <c r="A89" t="str">
        <v>1463.TW</v>
      </c>
      <c r="B89">
        <v>0.53</v>
      </c>
      <c r="C89">
        <v>0.30499999999999999</v>
      </c>
      <c r="D89" t="str">
        <v>NaN</v>
      </c>
      <c r="E89">
        <v>4.5659999999999999E-2</v>
      </c>
      <c r="F89">
        <v>-1.191E-2</v>
      </c>
    </row>
    <row r="90" spans="1:6">
      <c r="A90" t="str">
        <v>1464.TW</v>
      </c>
      <c r="B90">
        <v>0.15</v>
      </c>
      <c r="C90">
        <v>0.49199999999999999</v>
      </c>
      <c r="D90">
        <v>13.066039</v>
      </c>
      <c r="E90">
        <v>2.0559999999999998E-2</v>
      </c>
      <c r="F90">
        <v>-3.1299998999999999E-3</v>
      </c>
    </row>
    <row r="91" spans="1:6">
      <c r="A91" t="str">
        <v>1465.TW</v>
      </c>
      <c r="B91">
        <v>0.9</v>
      </c>
      <c r="C91" t="str">
        <v>NaN</v>
      </c>
      <c r="D91" t="str">
        <v>NaN</v>
      </c>
      <c r="E91">
        <v>5.7340004E-2</v>
      </c>
      <c r="F91">
        <v>-6.7299995999999997E-3</v>
      </c>
    </row>
    <row r="92" spans="1:6">
      <c r="A92" t="str">
        <v>1466.TW</v>
      </c>
      <c r="B92">
        <v>-0.84</v>
      </c>
      <c r="C92">
        <v>0.50800000000000001</v>
      </c>
      <c r="D92" t="str">
        <v>NaN</v>
      </c>
      <c r="E92">
        <v>-9.9589996E-2</v>
      </c>
      <c r="F92">
        <v>-2.7890000000000002E-2</v>
      </c>
    </row>
    <row r="93" spans="1:6">
      <c r="A93" t="str">
        <v>1467.TW</v>
      </c>
      <c r="B93">
        <v>-0.1</v>
      </c>
      <c r="C93">
        <v>0.78400000000000003</v>
      </c>
      <c r="D93" t="str">
        <v>NaN</v>
      </c>
      <c r="E93">
        <v>-5.3990003000000002E-2</v>
      </c>
      <c r="F93">
        <v>-1.3409999000000001E-2</v>
      </c>
    </row>
    <row r="94" spans="1:6">
      <c r="A94" t="str">
        <v>1468.TW</v>
      </c>
      <c r="B94">
        <v>0.44</v>
      </c>
      <c r="C94">
        <v>0.59</v>
      </c>
      <c r="D94" t="str">
        <v>NaN</v>
      </c>
      <c r="E94">
        <v>4.4990000000000002E-2</v>
      </c>
      <c r="F94">
        <v>-1.358E-2</v>
      </c>
    </row>
    <row r="95" spans="1:6">
      <c r="A95" t="str">
        <v>1470.TW</v>
      </c>
      <c r="B95">
        <v>0.52</v>
      </c>
      <c r="C95" t="str">
        <v>NaN</v>
      </c>
      <c r="D95" t="str">
        <v>NaN</v>
      </c>
      <c r="E95">
        <v>4.6589999999999999E-2</v>
      </c>
      <c r="F95">
        <v>1.6619999E-2</v>
      </c>
    </row>
    <row r="96" spans="1:6">
      <c r="A96" t="str">
        <v>1471.TW</v>
      </c>
      <c r="B96">
        <v>-0.23</v>
      </c>
      <c r="C96">
        <v>1.4550000000000001</v>
      </c>
      <c r="D96" t="str">
        <v>NaN</v>
      </c>
      <c r="E96">
        <v>-2.7959999999999999E-2</v>
      </c>
      <c r="F96">
        <v>-3.1280000000000002E-2</v>
      </c>
    </row>
    <row r="97" spans="1:6">
      <c r="A97" t="str">
        <v>1472.TW</v>
      </c>
      <c r="B97">
        <v>5.03</v>
      </c>
      <c r="C97">
        <v>1.38</v>
      </c>
      <c r="D97" t="str">
        <v>NaN</v>
      </c>
      <c r="E97">
        <v>0.12906000000000001</v>
      </c>
      <c r="F97">
        <v>2.9790001E-2</v>
      </c>
    </row>
    <row r="98" spans="1:6">
      <c r="A98" t="str">
        <v>1473.TW</v>
      </c>
      <c r="B98">
        <v>3.04</v>
      </c>
      <c r="C98">
        <v>0.112</v>
      </c>
      <c r="D98">
        <v>27.077466999999999</v>
      </c>
      <c r="E98">
        <v>8.6080000000000004E-2</v>
      </c>
      <c r="F98">
        <v>3.3730000000000003E-2</v>
      </c>
    </row>
    <row r="99" spans="1:6">
      <c r="A99" t="str">
        <v>1474.TW</v>
      </c>
      <c r="B99">
        <v>0.36</v>
      </c>
      <c r="C99">
        <v>0.76600000000000001</v>
      </c>
      <c r="D99" t="str">
        <v>NaN</v>
      </c>
      <c r="E99">
        <v>-2.0799999999999999E-2</v>
      </c>
      <c r="F99">
        <v>-1.4999999999999999E-2</v>
      </c>
    </row>
    <row r="100" spans="1:6">
      <c r="A100" t="str">
        <v>1475.TW</v>
      </c>
      <c r="B100">
        <v>4.95</v>
      </c>
      <c r="C100">
        <v>1.0229999999999999</v>
      </c>
      <c r="D100" t="str">
        <v>NaN</v>
      </c>
      <c r="E100">
        <v>0.24465998999999999</v>
      </c>
      <c r="F100">
        <v>0.11169</v>
      </c>
    </row>
    <row r="101" spans="1:6">
      <c r="A101" t="str">
        <v>1476.TW</v>
      </c>
      <c r="B101">
        <v>16.670000000000002</v>
      </c>
      <c r="C101">
        <v>1.0209999999999999</v>
      </c>
      <c r="D101">
        <v>18.190297999999999</v>
      </c>
      <c r="E101">
        <v>0.25741999999999998</v>
      </c>
      <c r="F101">
        <v>0.12731000000000001</v>
      </c>
    </row>
    <row r="102" spans="1:6">
      <c r="A102" t="str">
        <v>1477.TW</v>
      </c>
      <c r="B102">
        <v>16.43</v>
      </c>
      <c r="C102">
        <v>0.84499999999999997</v>
      </c>
      <c r="D102">
        <v>18.186274999999998</v>
      </c>
      <c r="E102">
        <v>0.25724000000000002</v>
      </c>
      <c r="F102">
        <v>0.122700006</v>
      </c>
    </row>
    <row r="103" spans="1:6">
      <c r="A103" t="str">
        <v>1503.TW</v>
      </c>
      <c r="B103">
        <v>5.23</v>
      </c>
      <c r="C103">
        <v>0.48499999999999999</v>
      </c>
      <c r="D103">
        <v>23.359451</v>
      </c>
      <c r="E103">
        <v>7.9560000000000006E-2</v>
      </c>
      <c r="F103">
        <v>2.9870000000000001E-2</v>
      </c>
    </row>
    <row r="104" spans="1:6">
      <c r="A104" t="str">
        <v>1504.TW</v>
      </c>
      <c r="B104">
        <v>2.5299999999999998</v>
      </c>
      <c r="C104">
        <v>0.29499999999999998</v>
      </c>
      <c r="D104">
        <v>15.597668000000001</v>
      </c>
      <c r="E104">
        <v>7.3300000000000004E-2</v>
      </c>
      <c r="F104">
        <v>3.2800000000000003E-2</v>
      </c>
    </row>
    <row r="105" spans="1:6">
      <c r="A105" t="str">
        <v>1506.TW</v>
      </c>
      <c r="B105">
        <v>0.24</v>
      </c>
      <c r="C105">
        <v>0.50900000000000001</v>
      </c>
      <c r="D105" t="str">
        <v>NaN</v>
      </c>
      <c r="E105">
        <v>3.4110000000000001E-2</v>
      </c>
      <c r="F105">
        <v>1.2279999999999999E-2</v>
      </c>
    </row>
    <row r="106" spans="1:6">
      <c r="A106" t="str">
        <v>1512.TW</v>
      </c>
      <c r="B106">
        <v>0.04</v>
      </c>
      <c r="C106">
        <v>8.1000000000000003E-2</v>
      </c>
      <c r="D106" t="str">
        <v>NaN</v>
      </c>
      <c r="E106">
        <v>9.8099999999999993E-3</v>
      </c>
      <c r="F106">
        <v>-3.4630000000000001E-2</v>
      </c>
    </row>
    <row r="107" spans="1:6">
      <c r="A107" t="str">
        <v>1513.TW</v>
      </c>
      <c r="B107">
        <v>3.61</v>
      </c>
      <c r="C107">
        <v>0.80500000000000005</v>
      </c>
      <c r="D107">
        <v>16.432161000000001</v>
      </c>
      <c r="E107">
        <v>0.10816000000000001</v>
      </c>
      <c r="F107">
        <v>6.3890000000000002E-2</v>
      </c>
    </row>
    <row r="108" spans="1:6">
      <c r="A108" t="str">
        <v>1514.TW</v>
      </c>
      <c r="B108">
        <v>3.28</v>
      </c>
      <c r="C108">
        <v>0.78800000000000003</v>
      </c>
      <c r="D108">
        <v>27.556107999999998</v>
      </c>
      <c r="E108">
        <v>0.17732000000000001</v>
      </c>
      <c r="F108">
        <v>5.4959998000000003E-2</v>
      </c>
    </row>
    <row r="109" spans="1:6">
      <c r="A109" t="str">
        <v>1515.TW</v>
      </c>
      <c r="B109">
        <v>3.44</v>
      </c>
      <c r="C109">
        <v>1.1339999999999999</v>
      </c>
      <c r="D109">
        <v>14.370968</v>
      </c>
      <c r="E109">
        <v>8.4849999999999995E-2</v>
      </c>
      <c r="F109">
        <v>3.5350001999999998E-2</v>
      </c>
    </row>
    <row r="110" spans="1:6">
      <c r="A110" t="str">
        <v>1516.TW</v>
      </c>
      <c r="B110">
        <v>0.51</v>
      </c>
      <c r="C110" t="str">
        <v>NaN</v>
      </c>
      <c r="D110" t="str">
        <v>NaN</v>
      </c>
      <c r="E110">
        <v>4.4639999999999999E-2</v>
      </c>
      <c r="F110">
        <v>2.6339999999999999E-2</v>
      </c>
    </row>
    <row r="111" spans="1:6">
      <c r="A111" t="str">
        <v>1517.TW</v>
      </c>
      <c r="B111">
        <v>-0.78</v>
      </c>
      <c r="C111">
        <v>0.69499999999999995</v>
      </c>
      <c r="D111">
        <v>2.4924244999999998</v>
      </c>
      <c r="E111">
        <v>-3.9669999999999997E-2</v>
      </c>
      <c r="F111">
        <v>-3.8800000000000001E-2</v>
      </c>
    </row>
    <row r="112" spans="1:6">
      <c r="A112" t="str">
        <v>1519.TW</v>
      </c>
      <c r="B112">
        <v>11.17</v>
      </c>
      <c r="C112">
        <v>0.69599999999999995</v>
      </c>
      <c r="D112">
        <v>26.064419999999998</v>
      </c>
      <c r="E112">
        <v>0.49275002000000001</v>
      </c>
      <c r="F112">
        <v>0.13237001000000001</v>
      </c>
    </row>
    <row r="113" spans="1:6">
      <c r="A113" t="str">
        <v>1521.TW</v>
      </c>
      <c r="B113">
        <v>0.73</v>
      </c>
      <c r="C113">
        <v>0.42199999999999999</v>
      </c>
      <c r="D113">
        <v>7.1052629999999999</v>
      </c>
      <c r="E113">
        <v>2.3779999999999999E-2</v>
      </c>
      <c r="F113">
        <v>3.721E-2</v>
      </c>
    </row>
    <row r="114" spans="1:6">
      <c r="A114" t="str">
        <v>1522.TW</v>
      </c>
      <c r="B114">
        <v>4.67</v>
      </c>
      <c r="C114">
        <v>0.625</v>
      </c>
      <c r="D114">
        <v>11.094620000000001</v>
      </c>
      <c r="E114">
        <v>0.123780005</v>
      </c>
      <c r="F114">
        <v>4.2090002000000001E-2</v>
      </c>
    </row>
    <row r="115" spans="1:6">
      <c r="A115" t="str">
        <v>1524.TW</v>
      </c>
      <c r="B115">
        <v>2.88</v>
      </c>
      <c r="C115">
        <v>0.46500000000000002</v>
      </c>
      <c r="D115">
        <v>30.309733999999999</v>
      </c>
      <c r="E115">
        <v>0.13458999999999999</v>
      </c>
      <c r="F115">
        <v>5.0590000000000003E-2</v>
      </c>
    </row>
    <row r="116" spans="1:6">
      <c r="A116" t="str">
        <v>1525.TW</v>
      </c>
      <c r="B116">
        <v>3.53</v>
      </c>
      <c r="C116" t="str">
        <v>NaN</v>
      </c>
      <c r="D116">
        <v>13.202054</v>
      </c>
      <c r="E116">
        <v>5.3280000000000001E-2</v>
      </c>
      <c r="F116">
        <v>4.4200000000000003E-3</v>
      </c>
    </row>
    <row r="117" spans="1:6">
      <c r="A117" t="str">
        <v>1526.TW</v>
      </c>
      <c r="B117">
        <v>-0.06</v>
      </c>
      <c r="C117" t="str">
        <v>NaN</v>
      </c>
      <c r="D117" t="str">
        <v>NaN</v>
      </c>
      <c r="E117">
        <v>-2.2699999999999999E-3</v>
      </c>
      <c r="F117">
        <v>-6.7999999999999996E-3</v>
      </c>
    </row>
    <row r="118" spans="1:6">
      <c r="A118" t="str">
        <v>1527.TW</v>
      </c>
      <c r="B118">
        <v>3.14</v>
      </c>
      <c r="C118" t="str">
        <v>NaN</v>
      </c>
      <c r="D118">
        <v>10.592592</v>
      </c>
      <c r="E118">
        <v>9.0450004000000001E-2</v>
      </c>
      <c r="F118">
        <v>4.1929998000000003E-2</v>
      </c>
    </row>
    <row r="119" spans="1:6">
      <c r="A119" t="str">
        <v>1528.TW</v>
      </c>
      <c r="B119">
        <v>-0.42</v>
      </c>
      <c r="C119">
        <v>0.95199999999999996</v>
      </c>
      <c r="D119" t="str">
        <v>NaN</v>
      </c>
      <c r="E119">
        <v>-1.191E-2</v>
      </c>
      <c r="F119">
        <v>-1.2099999999999999E-3</v>
      </c>
    </row>
    <row r="120" spans="1:6">
      <c r="A120" t="str">
        <v>1529.TW</v>
      </c>
      <c r="B120">
        <v>0.48</v>
      </c>
      <c r="C120">
        <v>0.71599999999999997</v>
      </c>
      <c r="D120" t="str">
        <v>NaN</v>
      </c>
      <c r="E120">
        <v>8.1699999999999995E-2</v>
      </c>
      <c r="F120">
        <v>1.925E-2</v>
      </c>
    </row>
    <row r="121" spans="1:6">
      <c r="A121" t="str">
        <v>1530.TW</v>
      </c>
      <c r="B121">
        <v>2.2000000000000002</v>
      </c>
      <c r="C121">
        <v>0.51800000000000002</v>
      </c>
      <c r="D121">
        <v>19.047619000000001</v>
      </c>
      <c r="E121">
        <v>5.6339998000000002E-2</v>
      </c>
      <c r="F121">
        <v>3.2300000999999998E-3</v>
      </c>
    </row>
    <row r="122" spans="1:6">
      <c r="A122" t="str">
        <v>1531.TW</v>
      </c>
      <c r="B122">
        <v>-0.06</v>
      </c>
      <c r="C122" t="str">
        <v>NaN</v>
      </c>
      <c r="D122">
        <v>16.170211999999999</v>
      </c>
      <c r="E122">
        <v>-2.8900000999999998E-3</v>
      </c>
      <c r="F122">
        <v>-1.5980000000000001E-2</v>
      </c>
    </row>
    <row r="123" spans="1:6">
      <c r="A123" t="str">
        <v>1532.TW</v>
      </c>
      <c r="B123">
        <v>3.47</v>
      </c>
      <c r="C123">
        <v>0.58499999999999996</v>
      </c>
      <c r="D123" t="str">
        <v>NaN</v>
      </c>
      <c r="E123">
        <v>7.732E-2</v>
      </c>
      <c r="F123">
        <v>1.9960001000000002E-2</v>
      </c>
    </row>
    <row r="124" spans="1:6">
      <c r="A124" t="str">
        <v>1533.TW</v>
      </c>
      <c r="B124">
        <v>-1.55</v>
      </c>
      <c r="C124" t="str">
        <v>NaN</v>
      </c>
      <c r="D124" t="str">
        <v>NaN</v>
      </c>
      <c r="E124">
        <v>-9.5880000000000007E-2</v>
      </c>
      <c r="F124">
        <v>-2.1289999E-2</v>
      </c>
    </row>
    <row r="125" spans="1:6">
      <c r="A125" t="str">
        <v>1535.TW</v>
      </c>
      <c r="B125">
        <v>4.51</v>
      </c>
      <c r="C125" t="str">
        <v>NaN</v>
      </c>
      <c r="D125" t="str">
        <v>NaN</v>
      </c>
      <c r="E125">
        <v>0.15121001000000001</v>
      </c>
      <c r="F125">
        <v>4.7050000000000002E-2</v>
      </c>
    </row>
    <row r="126" spans="1:6">
      <c r="A126" t="str">
        <v>1536.TW</v>
      </c>
      <c r="B126">
        <v>1.19</v>
      </c>
      <c r="C126">
        <v>0.84599999999999997</v>
      </c>
      <c r="D126">
        <v>24.819818000000001</v>
      </c>
      <c r="E126">
        <v>3.644E-2</v>
      </c>
      <c r="F126">
        <v>1.1480000000000001E-2</v>
      </c>
    </row>
    <row r="127" spans="1:6">
      <c r="A127" t="str">
        <v>1537.TW</v>
      </c>
      <c r="B127">
        <v>8.4</v>
      </c>
      <c r="C127">
        <v>0.27100000000000002</v>
      </c>
      <c r="D127">
        <v>10.643015999999999</v>
      </c>
      <c r="E127">
        <v>0.14349999999999999</v>
      </c>
      <c r="F127">
        <v>8.1020005000000006E-2</v>
      </c>
    </row>
    <row r="128" spans="1:6">
      <c r="A128" t="str">
        <v>1538.TW</v>
      </c>
      <c r="B128">
        <v>-0.49</v>
      </c>
      <c r="C128">
        <v>0.59</v>
      </c>
      <c r="D128" t="str">
        <v>NaN</v>
      </c>
      <c r="E128">
        <v>-0.20254</v>
      </c>
      <c r="F128">
        <v>-0.109840006</v>
      </c>
    </row>
    <row r="129" spans="1:6">
      <c r="A129" t="str">
        <v>1539.TW</v>
      </c>
      <c r="B129">
        <v>1.65</v>
      </c>
      <c r="C129">
        <v>0.86</v>
      </c>
      <c r="D129">
        <v>10.173913000000001</v>
      </c>
      <c r="E129">
        <v>3.8599998000000003E-2</v>
      </c>
      <c r="F129">
        <v>1.9349999999999999E-2</v>
      </c>
    </row>
    <row r="130" spans="1:6">
      <c r="A130" t="str">
        <v>1540.TW</v>
      </c>
      <c r="B130">
        <v>1.82</v>
      </c>
      <c r="C130">
        <v>0.20200000000000001</v>
      </c>
      <c r="D130">
        <v>14.295774</v>
      </c>
      <c r="E130">
        <v>7.9140000000000002E-2</v>
      </c>
      <c r="F130">
        <v>4.4150000000000002E-2</v>
      </c>
    </row>
    <row r="131" spans="1:6">
      <c r="A131" t="str">
        <v>1541.TW</v>
      </c>
      <c r="B131">
        <v>1.82</v>
      </c>
      <c r="C131">
        <v>0.80600000000000005</v>
      </c>
      <c r="D131">
        <v>6.4948454</v>
      </c>
      <c r="E131">
        <v>6.0830000000000002E-2</v>
      </c>
      <c r="F131">
        <v>4.6969999999999998E-2</v>
      </c>
    </row>
    <row r="132" spans="1:6">
      <c r="A132" t="str">
        <v>1558.TW</v>
      </c>
      <c r="B132">
        <v>5.0599999999999996</v>
      </c>
      <c r="C132" t="str">
        <v>NaN</v>
      </c>
      <c r="D132">
        <v>7.1939869999999999</v>
      </c>
      <c r="E132">
        <v>8.7679999999999994E-2</v>
      </c>
      <c r="F132">
        <v>3.2279997999999997E-2</v>
      </c>
    </row>
    <row r="133" spans="1:6">
      <c r="A133" t="str">
        <v>1560.TW</v>
      </c>
      <c r="B133">
        <v>6.36</v>
      </c>
      <c r="C133">
        <v>0.90700000000000003</v>
      </c>
      <c r="D133">
        <v>23.866667</v>
      </c>
      <c r="E133">
        <v>0.15323000000000001</v>
      </c>
      <c r="F133">
        <v>6.3530000000000003E-2</v>
      </c>
    </row>
    <row r="134" spans="1:6">
      <c r="A134" t="str">
        <v>1563.TW</v>
      </c>
      <c r="B134" t="str">
        <v>NaN</v>
      </c>
      <c r="C134" t="str">
        <v>NaN</v>
      </c>
      <c r="D134" t="str">
        <v>NaN</v>
      </c>
      <c r="E134" t="str">
        <v>NaN</v>
      </c>
      <c r="F134" t="str">
        <v>NaN</v>
      </c>
    </row>
    <row r="135" spans="1:6">
      <c r="A135" t="str">
        <v>1568.TW</v>
      </c>
      <c r="B135">
        <v>2.3199999999999998</v>
      </c>
      <c r="C135" t="str">
        <v>NaN</v>
      </c>
      <c r="D135">
        <v>11.041665999999999</v>
      </c>
      <c r="E135">
        <v>0.14326</v>
      </c>
      <c r="F135">
        <v>5.7270000000000001E-2</v>
      </c>
    </row>
    <row r="136" spans="1:6">
      <c r="A136" t="str">
        <v>1582.TW</v>
      </c>
      <c r="B136">
        <v>6.45</v>
      </c>
      <c r="C136" t="str">
        <v>NaN</v>
      </c>
      <c r="D136">
        <v>16.478874000000001</v>
      </c>
      <c r="E136">
        <v>0.12685001000000001</v>
      </c>
      <c r="F136">
        <v>5.5069998000000002E-2</v>
      </c>
    </row>
    <row r="137" spans="1:6">
      <c r="A137" t="str">
        <v>1583.TW</v>
      </c>
      <c r="B137">
        <v>5.56</v>
      </c>
      <c r="C137" t="str">
        <v>NaN</v>
      </c>
      <c r="D137">
        <v>18.779222000000001</v>
      </c>
      <c r="E137">
        <v>0.10123</v>
      </c>
      <c r="F137">
        <v>1.8939999999999999E-2</v>
      </c>
    </row>
    <row r="138" spans="1:6">
      <c r="A138" t="str">
        <v>1587.TW</v>
      </c>
      <c r="B138">
        <v>0.56000000000000005</v>
      </c>
      <c r="C138">
        <v>0.995</v>
      </c>
      <c r="D138">
        <v>102.97297</v>
      </c>
      <c r="E138">
        <v>3.0369999000000002E-2</v>
      </c>
      <c r="F138">
        <v>1.0570001000000001E-2</v>
      </c>
    </row>
    <row r="139" spans="1:6">
      <c r="A139" t="str">
        <v>1589.TW</v>
      </c>
      <c r="B139">
        <v>-7.59</v>
      </c>
      <c r="C139">
        <v>0.77400000000000002</v>
      </c>
      <c r="D139">
        <v>9.8905910000000006</v>
      </c>
      <c r="E139">
        <v>-3.2099999999999997E-2</v>
      </c>
      <c r="F139">
        <v>-4.5999999999999999E-3</v>
      </c>
    </row>
    <row r="140" spans="1:6">
      <c r="A140" t="str">
        <v>1590.TW</v>
      </c>
      <c r="B140">
        <v>35.799999999999997</v>
      </c>
      <c r="C140">
        <v>1.0680000000000001</v>
      </c>
      <c r="D140">
        <v>23.204536000000001</v>
      </c>
      <c r="E140">
        <v>0.18011999000000001</v>
      </c>
      <c r="F140">
        <v>9.9309995999999998E-2</v>
      </c>
    </row>
    <row r="141" spans="1:6">
      <c r="A141" t="str">
        <v>1597.TW</v>
      </c>
      <c r="B141">
        <v>1.1000000000000001</v>
      </c>
      <c r="C141" t="str">
        <v>NaN</v>
      </c>
      <c r="D141">
        <v>12.27704</v>
      </c>
      <c r="E141">
        <v>4.1939996E-2</v>
      </c>
      <c r="F141">
        <v>1.469E-2</v>
      </c>
    </row>
    <row r="142" spans="1:6">
      <c r="A142" t="str">
        <v>1598.TW</v>
      </c>
      <c r="B142">
        <v>0.24</v>
      </c>
      <c r="C142" t="str">
        <v>NaN</v>
      </c>
      <c r="D142">
        <v>3.7985437000000002</v>
      </c>
      <c r="E142">
        <v>-5.6999999999999998E-4</v>
      </c>
      <c r="F142">
        <v>-5.0499999999999998E-3</v>
      </c>
    </row>
    <row r="143" spans="1:6">
      <c r="A143" t="str">
        <v>1603.TW</v>
      </c>
      <c r="B143">
        <v>3.25</v>
      </c>
      <c r="C143">
        <v>0.378</v>
      </c>
      <c r="D143" t="str">
        <v>NaN</v>
      </c>
      <c r="E143">
        <v>7.6480000000000006E-2</v>
      </c>
      <c r="F143">
        <v>3.1559999999999998E-2</v>
      </c>
    </row>
    <row r="144" spans="1:6">
      <c r="A144" t="str">
        <v>1604.TW</v>
      </c>
      <c r="B144">
        <v>2.11</v>
      </c>
      <c r="C144">
        <v>0.53600000000000003</v>
      </c>
      <c r="D144" t="str">
        <v>NaN</v>
      </c>
      <c r="E144">
        <v>9.1479993999999995E-2</v>
      </c>
      <c r="F144">
        <v>2.5690000000000001E-2</v>
      </c>
    </row>
    <row r="145" spans="1:6">
      <c r="A145" t="str">
        <v>1605.TW</v>
      </c>
      <c r="B145">
        <v>0.98</v>
      </c>
      <c r="C145">
        <v>0.85499999999999998</v>
      </c>
      <c r="D145">
        <v>18.048780000000001</v>
      </c>
      <c r="E145">
        <v>3.066E-2</v>
      </c>
      <c r="F145">
        <v>9.9100000000000004E-3</v>
      </c>
    </row>
    <row r="146" spans="1:6">
      <c r="A146" t="str">
        <v>1608.TW</v>
      </c>
      <c r="B146">
        <v>2.08</v>
      </c>
      <c r="C146" t="str">
        <v>NaN</v>
      </c>
      <c r="D146" t="str">
        <v>NaN</v>
      </c>
      <c r="E146">
        <v>0.10054</v>
      </c>
      <c r="F146">
        <v>2.0510001E-2</v>
      </c>
    </row>
    <row r="147" spans="1:6">
      <c r="A147" t="str">
        <v>1609.TW</v>
      </c>
      <c r="B147">
        <v>1.61</v>
      </c>
      <c r="C147">
        <v>0.94399999999999995</v>
      </c>
      <c r="D147">
        <v>24.146341</v>
      </c>
      <c r="E147">
        <v>0.21648000000000001</v>
      </c>
      <c r="F147">
        <v>2.2409999999999999E-2</v>
      </c>
    </row>
    <row r="148" spans="1:6">
      <c r="A148" t="str">
        <v>1611.TW</v>
      </c>
      <c r="B148">
        <v>0.52</v>
      </c>
      <c r="C148">
        <v>0.43099999999999999</v>
      </c>
      <c r="D148" t="str">
        <v>NaN</v>
      </c>
      <c r="E148">
        <v>3.5040000000000002E-2</v>
      </c>
      <c r="F148">
        <v>7.6699999999999997E-3</v>
      </c>
    </row>
    <row r="149" spans="1:6">
      <c r="A149" t="str">
        <v>1612.TW</v>
      </c>
      <c r="B149">
        <v>2.0699999999999998</v>
      </c>
      <c r="C149">
        <v>0.86899999999999999</v>
      </c>
      <c r="D149" t="str">
        <v>NaN</v>
      </c>
      <c r="E149">
        <v>8.5779999999999995E-2</v>
      </c>
      <c r="F149">
        <v>4.5350000000000001E-2</v>
      </c>
    </row>
    <row r="150" spans="1:6">
      <c r="A150" t="str">
        <v>1614.TW</v>
      </c>
      <c r="B150">
        <v>1.1200000000000001</v>
      </c>
      <c r="C150" t="str">
        <v>NaN</v>
      </c>
      <c r="D150" t="str">
        <v>NaN</v>
      </c>
      <c r="E150">
        <v>5.432E-2</v>
      </c>
      <c r="F150">
        <v>2.9489999999999999E-2</v>
      </c>
    </row>
    <row r="151" spans="1:6">
      <c r="A151" t="str">
        <v>1615.TW</v>
      </c>
      <c r="B151">
        <v>3.5</v>
      </c>
      <c r="C151">
        <v>0.39200000000000002</v>
      </c>
      <c r="D151" t="str">
        <v>NaN</v>
      </c>
      <c r="E151">
        <v>0.19045999999999999</v>
      </c>
      <c r="F151">
        <v>9.2329999999999995E-2</v>
      </c>
    </row>
    <row r="152" spans="1:6">
      <c r="A152" t="str">
        <v>1616.TW</v>
      </c>
      <c r="B152">
        <v>1.24</v>
      </c>
      <c r="C152">
        <v>1.0649999999999999</v>
      </c>
      <c r="D152" t="str">
        <v>NaN</v>
      </c>
      <c r="E152">
        <v>0.12776000000000001</v>
      </c>
      <c r="F152">
        <v>5.8040000000000001E-2</v>
      </c>
    </row>
    <row r="153" spans="1:6">
      <c r="A153" t="str">
        <v>1617.TW</v>
      </c>
      <c r="B153">
        <v>0.06</v>
      </c>
      <c r="C153">
        <v>0.48499999999999999</v>
      </c>
      <c r="D153" t="str">
        <v>NaN</v>
      </c>
      <c r="E153">
        <v>1.0399999999999999E-3</v>
      </c>
      <c r="F153">
        <v>-4.9500000000000004E-3</v>
      </c>
    </row>
    <row r="154" spans="1:6">
      <c r="A154" t="str">
        <v>1618.TW</v>
      </c>
      <c r="B154">
        <v>2.34</v>
      </c>
      <c r="C154" t="str">
        <v>NaN</v>
      </c>
      <c r="D154" t="str">
        <v>NaN</v>
      </c>
      <c r="E154">
        <v>9.1670000000000001E-2</v>
      </c>
      <c r="F154">
        <v>5.049E-2</v>
      </c>
    </row>
    <row r="155" spans="1:6">
      <c r="A155" t="str">
        <v>1626.TW</v>
      </c>
      <c r="B155">
        <v>-0.03</v>
      </c>
      <c r="C155">
        <v>0.59399999999999997</v>
      </c>
      <c r="D155" t="str">
        <v>NaN</v>
      </c>
      <c r="E155">
        <v>8.4399999999999996E-3</v>
      </c>
      <c r="F155">
        <v>-9.1E-4</v>
      </c>
    </row>
    <row r="156" spans="1:6">
      <c r="A156" t="str">
        <v>1701.TW</v>
      </c>
      <c r="B156">
        <v>1.1000000000000001</v>
      </c>
      <c r="C156">
        <v>0.128</v>
      </c>
      <c r="D156" t="str">
        <v>NaN</v>
      </c>
      <c r="E156">
        <v>4.3430000000000003E-2</v>
      </c>
      <c r="F156">
        <v>1.1610000000000001E-2</v>
      </c>
    </row>
    <row r="157" spans="1:6">
      <c r="A157" t="str">
        <v>1702.TW</v>
      </c>
      <c r="B157">
        <v>5.0999999999999996</v>
      </c>
      <c r="C157">
        <v>0.39800000000000002</v>
      </c>
      <c r="D157">
        <v>15.276381499999999</v>
      </c>
      <c r="E157">
        <v>9.9610000000000004E-2</v>
      </c>
      <c r="F157">
        <v>3.2660000000000002E-2</v>
      </c>
    </row>
    <row r="158" spans="1:6">
      <c r="A158" t="str">
        <v>1707.TW</v>
      </c>
      <c r="B158">
        <v>9.59</v>
      </c>
      <c r="C158">
        <v>0.42099999999999999</v>
      </c>
      <c r="D158">
        <v>13.291138999999999</v>
      </c>
      <c r="E158">
        <v>0.18809000000000001</v>
      </c>
      <c r="F158">
        <v>0.102110006</v>
      </c>
    </row>
    <row r="159" spans="1:6">
      <c r="A159" t="str">
        <v>1708.TW</v>
      </c>
      <c r="B159">
        <v>1.32</v>
      </c>
      <c r="C159">
        <v>0.45100000000000001</v>
      </c>
      <c r="D159" t="str">
        <v>NaN</v>
      </c>
      <c r="E159">
        <v>-4.2199999999999998E-3</v>
      </c>
      <c r="F159">
        <v>9.7599999999999996E-3</v>
      </c>
    </row>
    <row r="160" spans="1:6">
      <c r="A160" t="str">
        <v>1709.TW</v>
      </c>
      <c r="B160">
        <v>1.07</v>
      </c>
      <c r="C160">
        <v>0.47199999999999998</v>
      </c>
      <c r="D160" t="str">
        <v>NaN</v>
      </c>
      <c r="E160">
        <v>4.9000002000000001E-2</v>
      </c>
      <c r="F160">
        <v>2.138E-2</v>
      </c>
    </row>
    <row r="161" spans="1:6">
      <c r="A161" t="str">
        <v>1710.TW</v>
      </c>
      <c r="B161">
        <v>-0.39</v>
      </c>
      <c r="C161" t="str">
        <v>NaN</v>
      </c>
      <c r="D161">
        <v>72.5</v>
      </c>
      <c r="E161">
        <v>-5.2040000000000003E-2</v>
      </c>
      <c r="F161">
        <v>-1.059E-2</v>
      </c>
    </row>
    <row r="162" spans="1:6">
      <c r="A162" t="str">
        <v>1711.TW</v>
      </c>
      <c r="B162">
        <v>0.16</v>
      </c>
      <c r="C162">
        <v>0.68100000000000005</v>
      </c>
      <c r="D162" t="str">
        <v>NaN</v>
      </c>
      <c r="E162">
        <v>1.089E-2</v>
      </c>
      <c r="F162">
        <v>4.0099999999999997E-3</v>
      </c>
    </row>
    <row r="163" spans="1:6">
      <c r="A163" t="str">
        <v>1712.TW</v>
      </c>
      <c r="B163">
        <v>2.5499999999999998</v>
      </c>
      <c r="C163">
        <v>0.246</v>
      </c>
      <c r="D163">
        <v>27.331081000000001</v>
      </c>
      <c r="E163">
        <v>0.12275999999999999</v>
      </c>
      <c r="F163">
        <v>5.21E-2</v>
      </c>
    </row>
    <row r="164" spans="1:6">
      <c r="A164" t="str">
        <v>1713.TW</v>
      </c>
      <c r="B164">
        <v>2.13</v>
      </c>
      <c r="C164">
        <v>9.9000000000000005E-2</v>
      </c>
      <c r="D164" t="str">
        <v>NaN</v>
      </c>
      <c r="E164">
        <v>0.14185001</v>
      </c>
      <c r="F164">
        <v>-1.171E-2</v>
      </c>
    </row>
    <row r="165" spans="1:6">
      <c r="A165" t="str">
        <v>1714.TW</v>
      </c>
      <c r="B165">
        <v>0.74</v>
      </c>
      <c r="C165">
        <v>0.51100000000000001</v>
      </c>
      <c r="D165" t="str">
        <v>NaN</v>
      </c>
      <c r="E165">
        <v>5.3990003000000002E-2</v>
      </c>
      <c r="F165">
        <v>2.1089999000000002E-2</v>
      </c>
    </row>
    <row r="166" spans="1:6">
      <c r="A166" t="str">
        <v>1717.TW</v>
      </c>
      <c r="B166">
        <v>1.53</v>
      </c>
      <c r="C166">
        <v>0.65100000000000002</v>
      </c>
      <c r="D166">
        <v>20</v>
      </c>
      <c r="E166">
        <v>5.9339999999999997E-2</v>
      </c>
      <c r="F166">
        <v>2.0280001999999998E-2</v>
      </c>
    </row>
    <row r="167" spans="1:6">
      <c r="A167" t="str">
        <v>1718.TW</v>
      </c>
      <c r="B167">
        <v>-0.83</v>
      </c>
      <c r="C167" t="str">
        <v>NaN</v>
      </c>
      <c r="D167" t="str">
        <v>NaN</v>
      </c>
      <c r="E167">
        <v>5.7779997999999999E-2</v>
      </c>
      <c r="F167">
        <v>1.286E-2</v>
      </c>
    </row>
    <row r="168" spans="1:6">
      <c r="A168" t="str">
        <v>1720.TW</v>
      </c>
      <c r="B168">
        <v>4.74</v>
      </c>
      <c r="C168">
        <v>0.14299999999999999</v>
      </c>
      <c r="D168">
        <v>13.955823000000001</v>
      </c>
      <c r="E168">
        <v>0.14871000000000001</v>
      </c>
      <c r="F168">
        <v>7.1059999999999998E-2</v>
      </c>
    </row>
    <row r="169" spans="1:6">
      <c r="A169" t="str">
        <v>1721.TW</v>
      </c>
      <c r="B169">
        <v>-1.64</v>
      </c>
      <c r="C169">
        <v>0.51400000000000001</v>
      </c>
      <c r="D169" t="str">
        <v>NaN</v>
      </c>
      <c r="E169">
        <v>-0.123380005</v>
      </c>
      <c r="F169">
        <v>-4.1100003000000003E-2</v>
      </c>
    </row>
    <row r="170" spans="1:6">
      <c r="A170" t="str">
        <v>1722.TW</v>
      </c>
      <c r="B170">
        <v>3.8</v>
      </c>
      <c r="C170">
        <v>0.42799999999999999</v>
      </c>
      <c r="D170">
        <v>21.718212000000001</v>
      </c>
      <c r="E170">
        <v>7.2709999999999997E-2</v>
      </c>
      <c r="F170">
        <v>2.1240002000000001E-2</v>
      </c>
    </row>
    <row r="171" spans="1:6">
      <c r="A171" t="str">
        <v>1723.TW</v>
      </c>
      <c r="B171">
        <v>5.96</v>
      </c>
      <c r="C171">
        <v>0.47699999999999998</v>
      </c>
      <c r="D171">
        <v>17.862839000000001</v>
      </c>
      <c r="E171">
        <v>0.16455998999999999</v>
      </c>
      <c r="F171">
        <v>8.0620005999999994E-2</v>
      </c>
    </row>
    <row r="172" spans="1:6">
      <c r="A172" t="str">
        <v>1725.TW</v>
      </c>
      <c r="B172">
        <v>1.24</v>
      </c>
      <c r="C172">
        <v>0.59899999999999998</v>
      </c>
      <c r="D172" t="str">
        <v>NaN</v>
      </c>
      <c r="E172">
        <v>4.5739996999999998E-2</v>
      </c>
      <c r="F172">
        <v>1.3780001E-2</v>
      </c>
    </row>
    <row r="173" spans="1:6">
      <c r="A173" t="str">
        <v>1726.TW</v>
      </c>
      <c r="B173">
        <v>5.09</v>
      </c>
      <c r="C173" t="str">
        <v>NaN</v>
      </c>
      <c r="D173" t="str">
        <v>NaN</v>
      </c>
      <c r="E173">
        <v>8.5870000000000002E-2</v>
      </c>
      <c r="F173">
        <v>5.1400000000000001E-2</v>
      </c>
    </row>
    <row r="174" spans="1:6">
      <c r="A174" t="str">
        <v>1727.TW</v>
      </c>
      <c r="B174">
        <v>0.16</v>
      </c>
      <c r="C174">
        <v>0.82399999999999995</v>
      </c>
      <c r="D174" t="str">
        <v>NaN</v>
      </c>
      <c r="E174">
        <v>1.09399995E-2</v>
      </c>
      <c r="F174">
        <v>6.7000003999999997E-4</v>
      </c>
    </row>
    <row r="175" spans="1:6">
      <c r="A175" t="str">
        <v>1730.TW</v>
      </c>
      <c r="B175">
        <v>3.31</v>
      </c>
      <c r="C175">
        <v>0.27900000000000003</v>
      </c>
      <c r="D175" t="str">
        <v>NaN</v>
      </c>
      <c r="E175">
        <v>0.13383001</v>
      </c>
      <c r="F175">
        <v>7.3139999999999997E-2</v>
      </c>
    </row>
    <row r="176" spans="1:6">
      <c r="A176" t="str">
        <v>1731.TW</v>
      </c>
      <c r="B176">
        <v>1.3</v>
      </c>
      <c r="C176">
        <v>0.36799999999999999</v>
      </c>
      <c r="D176">
        <v>22.363636</v>
      </c>
      <c r="E176">
        <v>8.3830009999999996E-2</v>
      </c>
      <c r="F176">
        <v>4.5379999999999997E-2</v>
      </c>
    </row>
    <row r="177" spans="1:6">
      <c r="A177" t="str">
        <v>1732.TW</v>
      </c>
      <c r="B177">
        <v>0.02</v>
      </c>
      <c r="C177">
        <v>0.19900000000000001</v>
      </c>
      <c r="D177" t="str">
        <v>NaN</v>
      </c>
      <c r="E177">
        <v>-1.2630000000000001E-2</v>
      </c>
      <c r="F177">
        <v>-6.7799999999999996E-3</v>
      </c>
    </row>
    <row r="178" spans="1:6">
      <c r="A178" t="str">
        <v>1733.TW</v>
      </c>
      <c r="B178">
        <v>1.08</v>
      </c>
      <c r="C178">
        <v>0.42099999999999999</v>
      </c>
      <c r="D178">
        <v>16.937172</v>
      </c>
      <c r="E178">
        <v>6.4019999999999994E-2</v>
      </c>
      <c r="F178">
        <v>3.6819999999999999E-2</v>
      </c>
    </row>
    <row r="179" spans="1:6">
      <c r="A179" t="str">
        <v>1734.TW</v>
      </c>
      <c r="B179">
        <v>2.41</v>
      </c>
      <c r="C179">
        <v>0.67400000000000004</v>
      </c>
      <c r="D179" t="str">
        <v>NaN</v>
      </c>
      <c r="E179">
        <v>0.10786999999999999</v>
      </c>
      <c r="F179">
        <v>2.9020000000000001E-2</v>
      </c>
    </row>
    <row r="180" spans="1:6">
      <c r="A180" t="str">
        <v>1735.TW</v>
      </c>
      <c r="B180">
        <v>0.84</v>
      </c>
      <c r="C180">
        <v>0.217</v>
      </c>
      <c r="D180">
        <v>20.465116999999999</v>
      </c>
      <c r="E180">
        <v>5.0259999999999999E-2</v>
      </c>
      <c r="F180">
        <v>1.711E-2</v>
      </c>
    </row>
    <row r="181" spans="1:6">
      <c r="A181" t="str">
        <v>1736.TW</v>
      </c>
      <c r="B181">
        <v>4.0199999999999996</v>
      </c>
      <c r="C181">
        <v>0.39500000000000002</v>
      </c>
      <c r="D181">
        <v>29.593222000000001</v>
      </c>
      <c r="E181">
        <v>7.4160000000000004E-2</v>
      </c>
      <c r="F181">
        <v>2.0629999999999999E-2</v>
      </c>
    </row>
    <row r="182" spans="1:6">
      <c r="A182" t="str">
        <v>1737.TW</v>
      </c>
      <c r="B182">
        <v>1.48</v>
      </c>
      <c r="C182" t="str">
        <v>NaN</v>
      </c>
      <c r="D182" t="str">
        <v>NaN</v>
      </c>
      <c r="E182">
        <v>2.9610000000000001E-2</v>
      </c>
      <c r="F182">
        <v>2.4979999999999999E-2</v>
      </c>
    </row>
    <row r="183" spans="1:6">
      <c r="A183" t="str">
        <v>1752.TW</v>
      </c>
      <c r="B183">
        <v>1.57</v>
      </c>
      <c r="C183" t="str">
        <v>NaN</v>
      </c>
      <c r="D183">
        <v>17.756409999999999</v>
      </c>
      <c r="E183">
        <v>6.7220000000000002E-2</v>
      </c>
      <c r="F183">
        <v>3.875E-2</v>
      </c>
    </row>
    <row r="184" spans="1:6">
      <c r="A184" t="str">
        <v>1760.TW</v>
      </c>
      <c r="B184">
        <v>1.1499999999999999</v>
      </c>
      <c r="C184">
        <v>0.24</v>
      </c>
      <c r="D184">
        <v>19.916492000000002</v>
      </c>
      <c r="E184">
        <v>3.9419996999999998E-2</v>
      </c>
      <c r="F184">
        <v>3.0980000000000001E-2</v>
      </c>
    </row>
    <row r="185" spans="1:6">
      <c r="A185" t="str">
        <v>1762.TW</v>
      </c>
      <c r="B185">
        <v>1.62</v>
      </c>
      <c r="C185" t="str">
        <v>NaN</v>
      </c>
      <c r="D185">
        <v>17.481342000000001</v>
      </c>
      <c r="E185">
        <v>3.7199999999999997E-2</v>
      </c>
      <c r="F185">
        <v>1.091E-2</v>
      </c>
    </row>
    <row r="186" spans="1:6">
      <c r="A186" t="str">
        <v>1773.TW</v>
      </c>
      <c r="B186">
        <v>6.42</v>
      </c>
      <c r="C186">
        <v>0.81200000000000006</v>
      </c>
      <c r="D186" t="str">
        <v>NaN</v>
      </c>
      <c r="E186">
        <v>0.18856001</v>
      </c>
      <c r="F186">
        <v>8.2129999999999995E-2</v>
      </c>
    </row>
    <row r="187" spans="1:6">
      <c r="A187" t="str">
        <v>1776.TW</v>
      </c>
      <c r="B187">
        <v>0.55000000000000004</v>
      </c>
      <c r="C187">
        <v>0.191</v>
      </c>
      <c r="D187">
        <v>14.2578125</v>
      </c>
      <c r="E187">
        <v>2.8490000000000001E-2</v>
      </c>
      <c r="F187">
        <v>4.4600000000000004E-3</v>
      </c>
    </row>
    <row r="188" spans="1:6">
      <c r="A188" t="str">
        <v>1783.TW</v>
      </c>
      <c r="B188">
        <v>1.65</v>
      </c>
      <c r="C188" t="str">
        <v>NaN</v>
      </c>
      <c r="D188" t="str">
        <v>NaN</v>
      </c>
      <c r="E188">
        <v>0.11108</v>
      </c>
      <c r="F188">
        <v>5.7750000000000003E-2</v>
      </c>
    </row>
    <row r="189" spans="1:6">
      <c r="A189" t="str">
        <v>1786.TW</v>
      </c>
      <c r="B189">
        <v>2.65</v>
      </c>
      <c r="C189">
        <v>0.63600000000000001</v>
      </c>
      <c r="D189">
        <v>14.588939</v>
      </c>
      <c r="E189">
        <v>0.113400005</v>
      </c>
      <c r="F189">
        <v>5.8599999999999999E-2</v>
      </c>
    </row>
    <row r="190" spans="1:6">
      <c r="A190" t="str">
        <v>1789.TW</v>
      </c>
      <c r="B190">
        <v>0.49</v>
      </c>
      <c r="C190">
        <v>0.29799999999999999</v>
      </c>
      <c r="D190">
        <v>108.26922999999999</v>
      </c>
      <c r="E190">
        <v>2.7579999000000001E-2</v>
      </c>
      <c r="F190">
        <v>1.6629999999999999E-2</v>
      </c>
    </row>
    <row r="191" spans="1:6">
      <c r="A191" t="str">
        <v>1795.TW</v>
      </c>
      <c r="B191">
        <v>15.06</v>
      </c>
      <c r="C191">
        <v>0.52200000000000002</v>
      </c>
      <c r="D191">
        <v>11.889597</v>
      </c>
      <c r="E191">
        <v>0.25278</v>
      </c>
      <c r="F191">
        <v>8.9969999999999994E-2</v>
      </c>
    </row>
    <row r="192" spans="1:6">
      <c r="A192" t="str">
        <v>1802.TW</v>
      </c>
      <c r="B192">
        <v>0.21</v>
      </c>
      <c r="C192" t="str">
        <v>NaN</v>
      </c>
      <c r="D192">
        <v>5.1190480000000003</v>
      </c>
      <c r="E192">
        <v>1.222E-2</v>
      </c>
      <c r="F192">
        <v>4.45E-3</v>
      </c>
    </row>
    <row r="193" spans="1:6">
      <c r="A193" t="str">
        <v>1805.TW</v>
      </c>
      <c r="B193">
        <v>-1.05</v>
      </c>
      <c r="C193">
        <v>3.7999999999999999E-2</v>
      </c>
      <c r="D193" t="str">
        <v>NaN</v>
      </c>
      <c r="E193">
        <v>-0.1658</v>
      </c>
      <c r="F193">
        <v>-2.1909999999999999E-2</v>
      </c>
    </row>
    <row r="194" spans="1:6">
      <c r="A194" t="str">
        <v>1806.TW</v>
      </c>
      <c r="B194">
        <v>-0.13</v>
      </c>
      <c r="C194">
        <v>0.88700000000000001</v>
      </c>
      <c r="D194">
        <v>33.75</v>
      </c>
      <c r="E194">
        <v>-9.1599999999999997E-3</v>
      </c>
      <c r="F194">
        <v>1.8870000000000001E-2</v>
      </c>
    </row>
    <row r="195" spans="1:6">
      <c r="A195" t="str">
        <v>1808.TW</v>
      </c>
      <c r="B195">
        <v>15.5</v>
      </c>
      <c r="C195">
        <v>0.20699999999999999</v>
      </c>
      <c r="D195">
        <v>48.122062999999997</v>
      </c>
      <c r="E195">
        <v>0.78852999999999995</v>
      </c>
      <c r="F195">
        <v>0.12968001000000001</v>
      </c>
    </row>
    <row r="196" spans="1:6">
      <c r="A196" t="str">
        <v>1809.TW</v>
      </c>
      <c r="B196">
        <v>0.09</v>
      </c>
      <c r="C196">
        <v>1.085</v>
      </c>
      <c r="D196">
        <v>285</v>
      </c>
      <c r="E196">
        <v>-4.7999998000000004E-3</v>
      </c>
      <c r="F196">
        <v>-4.5999999999999999E-3</v>
      </c>
    </row>
    <row r="197" spans="1:6">
      <c r="A197" t="str">
        <v>1810.TW</v>
      </c>
      <c r="B197">
        <v>0.04</v>
      </c>
      <c r="C197" t="str">
        <v>NaN</v>
      </c>
      <c r="D197">
        <v>44.239131999999998</v>
      </c>
      <c r="E197">
        <v>2.5899999999999999E-3</v>
      </c>
      <c r="F197">
        <v>-1.1800000000000001E-3</v>
      </c>
    </row>
    <row r="198" spans="1:6">
      <c r="A198" t="str">
        <v>1817.TW</v>
      </c>
      <c r="B198">
        <v>3.72</v>
      </c>
      <c r="C198">
        <v>0.39800000000000002</v>
      </c>
      <c r="D198">
        <v>10.302631999999999</v>
      </c>
      <c r="E198">
        <v>0.11666000999999999</v>
      </c>
      <c r="F198">
        <v>6.6430000000000003E-2</v>
      </c>
    </row>
    <row r="199" spans="1:6">
      <c r="A199" t="str">
        <v>1903.TW</v>
      </c>
      <c r="B199">
        <v>0.42</v>
      </c>
      <c r="C199">
        <v>0.88600000000000001</v>
      </c>
      <c r="D199" t="str">
        <v>NaN</v>
      </c>
      <c r="E199">
        <v>1.8249999999999999E-2</v>
      </c>
      <c r="F199">
        <v>-4.4900000000000001E-3</v>
      </c>
    </row>
    <row r="200" spans="1:6">
      <c r="A200" t="str">
        <v>1904.TW</v>
      </c>
      <c r="B200">
        <v>0.77</v>
      </c>
      <c r="C200">
        <v>0.45700000000000002</v>
      </c>
      <c r="D200">
        <v>27.028303000000001</v>
      </c>
      <c r="E200">
        <v>3.1630001999999997E-2</v>
      </c>
      <c r="F200">
        <v>1.7670000000000002E-2</v>
      </c>
    </row>
    <row r="201" spans="1:6">
      <c r="A201" t="str">
        <v>1905.TW</v>
      </c>
      <c r="B201">
        <v>-0.53</v>
      </c>
      <c r="C201">
        <v>0.97299999999999998</v>
      </c>
      <c r="D201">
        <v>740.00005999999996</v>
      </c>
      <c r="E201">
        <v>-3.1170000999999999E-2</v>
      </c>
      <c r="F201">
        <v>-1.5149999000000001E-2</v>
      </c>
    </row>
    <row r="202" spans="1:6">
      <c r="A202" t="str">
        <v>1906.TW</v>
      </c>
      <c r="B202">
        <v>0.78</v>
      </c>
      <c r="C202" t="str">
        <v>NaN</v>
      </c>
      <c r="D202" t="str">
        <v>NaN</v>
      </c>
      <c r="E202">
        <v>2.4969999999999999E-2</v>
      </c>
      <c r="F202">
        <v>2.5999999999999999E-3</v>
      </c>
    </row>
    <row r="203" spans="1:6">
      <c r="A203" t="str">
        <v>1907.TW</v>
      </c>
      <c r="B203">
        <v>1.28</v>
      </c>
      <c r="C203">
        <v>0.82199999999999995</v>
      </c>
      <c r="D203">
        <v>24.669419999999999</v>
      </c>
      <c r="E203">
        <v>2.9240001000000002E-2</v>
      </c>
      <c r="F203">
        <v>5.9999996999999996E-4</v>
      </c>
    </row>
    <row r="204" spans="1:6">
      <c r="A204" t="str">
        <v>1909.TW</v>
      </c>
      <c r="B204">
        <v>-0.28999999999999998</v>
      </c>
      <c r="C204">
        <v>1.1140000000000001</v>
      </c>
      <c r="D204">
        <v>-47.999996000000003</v>
      </c>
      <c r="E204">
        <v>-4.462E-2</v>
      </c>
      <c r="F204">
        <v>2.7000001999999998E-4</v>
      </c>
    </row>
    <row r="205" spans="1:6">
      <c r="A205" t="str">
        <v>2002.TW</v>
      </c>
      <c r="B205">
        <v>0.2</v>
      </c>
      <c r="C205">
        <v>0.749</v>
      </c>
      <c r="D205">
        <v>26.086956000000001</v>
      </c>
      <c r="E205">
        <v>1.3509999999999999E-2</v>
      </c>
      <c r="F205">
        <v>3.9199999999999999E-3</v>
      </c>
    </row>
    <row r="206" spans="1:6">
      <c r="A206" t="str">
        <v>2006.TW</v>
      </c>
      <c r="B206">
        <v>6.38</v>
      </c>
      <c r="C206">
        <v>0.46899999999999997</v>
      </c>
      <c r="D206">
        <v>12.428572000000001</v>
      </c>
      <c r="E206">
        <v>0.16566</v>
      </c>
      <c r="F206">
        <v>6.6720000000000002E-2</v>
      </c>
    </row>
    <row r="207" spans="1:6">
      <c r="A207" t="str">
        <v>2007.TW</v>
      </c>
      <c r="B207">
        <v>-1.77</v>
      </c>
      <c r="C207">
        <v>0.73099999999999998</v>
      </c>
      <c r="D207" t="str">
        <v>NaN</v>
      </c>
      <c r="E207">
        <v>-0.15562999</v>
      </c>
      <c r="F207">
        <v>-3.338E-2</v>
      </c>
    </row>
    <row r="208" spans="1:6">
      <c r="A208" t="str">
        <v>2008.TW</v>
      </c>
      <c r="B208">
        <v>1.94</v>
      </c>
      <c r="C208">
        <v>0.42699999999999999</v>
      </c>
      <c r="D208" t="str">
        <v>NaN</v>
      </c>
      <c r="E208">
        <v>0.13821</v>
      </c>
      <c r="F208">
        <v>7.4900000000000001E-3</v>
      </c>
    </row>
    <row r="209" spans="1:6">
      <c r="A209" t="str">
        <v>2009.TW</v>
      </c>
      <c r="B209">
        <v>-0.04</v>
      </c>
      <c r="C209" t="str">
        <v>NaN</v>
      </c>
      <c r="D209">
        <v>55.051547999999997</v>
      </c>
      <c r="E209">
        <v>-1.9699998999999999E-3</v>
      </c>
      <c r="F209">
        <v>-5.3100003999999998E-3</v>
      </c>
    </row>
    <row r="210" spans="1:6">
      <c r="A210" t="str">
        <v>2010.TW</v>
      </c>
      <c r="B210">
        <v>1.34</v>
      </c>
      <c r="C210">
        <v>0.79900000000000004</v>
      </c>
      <c r="D210">
        <v>17.264959999999999</v>
      </c>
      <c r="E210">
        <v>7.5370000000000006E-2</v>
      </c>
      <c r="F210">
        <v>2.8219999999999999E-2</v>
      </c>
    </row>
    <row r="211" spans="1:6">
      <c r="A211" t="str">
        <v>2012.TW</v>
      </c>
      <c r="B211">
        <v>0.83</v>
      </c>
      <c r="C211">
        <v>0.64700000000000002</v>
      </c>
      <c r="D211">
        <v>6.5826330000000004</v>
      </c>
      <c r="E211">
        <v>7.1080000000000004E-2</v>
      </c>
      <c r="F211">
        <v>2.3009999999999999E-2</v>
      </c>
    </row>
    <row r="212" spans="1:6">
      <c r="A212" t="str">
        <v>2013.TW</v>
      </c>
      <c r="B212">
        <v>2.78</v>
      </c>
      <c r="C212" t="str">
        <v>NaN</v>
      </c>
      <c r="D212" t="str">
        <v>NaN</v>
      </c>
      <c r="E212">
        <v>0.10288999</v>
      </c>
      <c r="F212">
        <v>2.4039999999999999E-2</v>
      </c>
    </row>
    <row r="213" spans="1:6">
      <c r="A213" t="str">
        <v>2014.TW</v>
      </c>
      <c r="B213">
        <v>-0.13</v>
      </c>
      <c r="C213">
        <v>1.5620000000000001</v>
      </c>
      <c r="D213">
        <v>12.375690000000001</v>
      </c>
      <c r="E213">
        <v>-1.048E-2</v>
      </c>
      <c r="F213">
        <v>-8.2799999999999992E-3</v>
      </c>
    </row>
    <row r="214" spans="1:6">
      <c r="A214" t="str">
        <v>2015.TW</v>
      </c>
      <c r="B214">
        <v>4.08</v>
      </c>
      <c r="C214">
        <v>0.71599999999999997</v>
      </c>
      <c r="D214">
        <v>15.914222000000001</v>
      </c>
      <c r="E214">
        <v>0.11726</v>
      </c>
      <c r="F214">
        <v>6.3079999999999997E-2</v>
      </c>
    </row>
    <row r="215" spans="1:6">
      <c r="A215" t="str">
        <v>2017.TW</v>
      </c>
      <c r="B215">
        <v>0.06</v>
      </c>
      <c r="C215">
        <v>0.65</v>
      </c>
      <c r="D215" t="str">
        <v>NaN</v>
      </c>
      <c r="E215">
        <v>-3.3230000000000003E-2</v>
      </c>
      <c r="F215">
        <v>-2.5579999999999999E-2</v>
      </c>
    </row>
    <row r="216" spans="1:6">
      <c r="A216" t="str">
        <v>2020.TW</v>
      </c>
      <c r="B216">
        <v>5.77</v>
      </c>
      <c r="C216" t="str">
        <v>NaN</v>
      </c>
      <c r="D216">
        <v>29.448528</v>
      </c>
      <c r="E216">
        <v>0.35467997000000001</v>
      </c>
      <c r="F216">
        <v>3.9170000000000003E-2</v>
      </c>
    </row>
    <row r="217" spans="1:6">
      <c r="A217" t="str">
        <v>2022.TW</v>
      </c>
      <c r="B217">
        <v>0.61</v>
      </c>
      <c r="C217">
        <v>1.056</v>
      </c>
      <c r="D217" t="str">
        <v>NaN</v>
      </c>
      <c r="E217">
        <v>5.1240000000000001E-2</v>
      </c>
      <c r="F217">
        <v>2.895E-2</v>
      </c>
    </row>
    <row r="218" spans="1:6">
      <c r="A218" t="str">
        <v>2023.TW</v>
      </c>
      <c r="B218">
        <v>-0.54</v>
      </c>
      <c r="C218">
        <v>0.748</v>
      </c>
      <c r="D218">
        <v>40.526313999999999</v>
      </c>
      <c r="E218">
        <v>-4.5969999999999997E-2</v>
      </c>
      <c r="F218">
        <v>1.0779999E-2</v>
      </c>
    </row>
    <row r="219" spans="1:6">
      <c r="A219" t="str">
        <v>2024.TW</v>
      </c>
      <c r="B219">
        <v>-0.41</v>
      </c>
      <c r="C219">
        <v>0.28799999999999998</v>
      </c>
      <c r="D219" t="str">
        <v>NaN</v>
      </c>
      <c r="E219">
        <v>-4.7840000000000001E-2</v>
      </c>
      <c r="F219">
        <v>-1.396E-2</v>
      </c>
    </row>
    <row r="220" spans="1:6">
      <c r="A220" t="str">
        <v>2025.TW</v>
      </c>
      <c r="B220">
        <v>0.6</v>
      </c>
      <c r="C220">
        <v>0.495</v>
      </c>
      <c r="D220" t="str">
        <v>NaN</v>
      </c>
      <c r="E220">
        <v>0.14391999999999999</v>
      </c>
      <c r="F220">
        <v>-7.1129999999999999E-2</v>
      </c>
    </row>
    <row r="221" spans="1:6">
      <c r="A221" t="str">
        <v>2027.TW</v>
      </c>
      <c r="B221">
        <v>1.92</v>
      </c>
      <c r="C221">
        <v>0.73099999999999998</v>
      </c>
      <c r="D221">
        <v>13.099315000000001</v>
      </c>
      <c r="E221">
        <v>9.1800004000000004E-2</v>
      </c>
      <c r="F221">
        <v>3.9379999999999998E-2</v>
      </c>
    </row>
    <row r="222" spans="1:6">
      <c r="A222" t="str">
        <v>2028.TW</v>
      </c>
      <c r="B222">
        <v>1.19</v>
      </c>
      <c r="C222">
        <v>1.244</v>
      </c>
      <c r="D222" t="str">
        <v>NaN</v>
      </c>
      <c r="E222">
        <v>9.4259999999999997E-2</v>
      </c>
      <c r="F222">
        <v>3.739E-2</v>
      </c>
    </row>
    <row r="223" spans="1:6">
      <c r="A223" t="str">
        <v>2029.TW</v>
      </c>
      <c r="B223">
        <v>1.94</v>
      </c>
      <c r="C223">
        <v>0.88200000000000001</v>
      </c>
      <c r="D223">
        <v>44.444446999999997</v>
      </c>
      <c r="E223">
        <v>6.3719999999999999E-2</v>
      </c>
      <c r="F223">
        <v>4.3439999999999999E-2</v>
      </c>
    </row>
    <row r="224" spans="1:6">
      <c r="A224" t="str">
        <v>2030.TW</v>
      </c>
      <c r="B224">
        <v>-0.46</v>
      </c>
      <c r="C224">
        <v>0.56899999999999995</v>
      </c>
      <c r="D224">
        <v>11.838710000000001</v>
      </c>
      <c r="E224">
        <v>1.0140000999999999E-2</v>
      </c>
      <c r="F224">
        <v>1.2990000999999999E-2</v>
      </c>
    </row>
    <row r="225" spans="1:6">
      <c r="A225" t="str">
        <v>2031.TW</v>
      </c>
      <c r="B225">
        <v>6.07</v>
      </c>
      <c r="C225">
        <v>1.163</v>
      </c>
      <c r="D225">
        <v>10.507880999999999</v>
      </c>
      <c r="E225">
        <v>0.15642998999999999</v>
      </c>
      <c r="F225">
        <v>2.0320000000000001E-2</v>
      </c>
    </row>
    <row r="226" spans="1:6">
      <c r="A226" t="str">
        <v>2032.TW</v>
      </c>
      <c r="B226">
        <v>0.03</v>
      </c>
      <c r="C226">
        <v>0.94599999999999995</v>
      </c>
      <c r="D226" t="str">
        <v>NaN</v>
      </c>
      <c r="E226">
        <v>-1.239E-2</v>
      </c>
      <c r="F226">
        <v>-1.9279999999999999E-2</v>
      </c>
    </row>
    <row r="227" spans="1:6">
      <c r="A227" t="str">
        <v>2033.TW</v>
      </c>
      <c r="B227">
        <v>0.08</v>
      </c>
      <c r="C227">
        <v>0.75600000000000001</v>
      </c>
      <c r="D227">
        <v>69.782600000000002</v>
      </c>
      <c r="E227">
        <v>-3.0300000000000001E-3</v>
      </c>
      <c r="F227">
        <v>-2.9699997999999999E-3</v>
      </c>
    </row>
    <row r="228" spans="1:6">
      <c r="A228" t="str">
        <v>2034.TW</v>
      </c>
      <c r="B228">
        <v>-0.49</v>
      </c>
      <c r="C228" t="str">
        <v>NaN</v>
      </c>
      <c r="D228">
        <v>18.777778999999999</v>
      </c>
      <c r="E228">
        <v>-2.1059999999999999E-2</v>
      </c>
      <c r="F228">
        <v>1.401E-2</v>
      </c>
    </row>
    <row r="229" spans="1:6">
      <c r="A229" t="str">
        <v>2038.TW</v>
      </c>
      <c r="B229">
        <v>0.25</v>
      </c>
      <c r="C229">
        <v>1.56</v>
      </c>
      <c r="D229" t="str">
        <v>NaN</v>
      </c>
      <c r="E229">
        <v>7.5900000000000004E-3</v>
      </c>
      <c r="F229">
        <v>3.2100000000000002E-3</v>
      </c>
    </row>
    <row r="230" spans="1:6">
      <c r="A230" t="str">
        <v>2049.TW</v>
      </c>
      <c r="B230">
        <v>5.62</v>
      </c>
      <c r="C230">
        <v>1.409</v>
      </c>
      <c r="D230">
        <v>22.796351999999999</v>
      </c>
      <c r="E230">
        <v>5.2270003000000002E-2</v>
      </c>
      <c r="F230">
        <v>3.1989999999999998E-2</v>
      </c>
    </row>
    <row r="231" spans="1:6">
      <c r="A231" t="str">
        <v>2059.TW</v>
      </c>
      <c r="B231">
        <v>37.74</v>
      </c>
      <c r="C231" t="str">
        <v>NaN</v>
      </c>
      <c r="D231">
        <v>23.228275</v>
      </c>
      <c r="E231">
        <v>0.21405001000000001</v>
      </c>
      <c r="F231">
        <v>0.10067</v>
      </c>
    </row>
    <row r="232" spans="1:6">
      <c r="A232" t="str">
        <v>2062.TW</v>
      </c>
      <c r="B232">
        <v>2.48</v>
      </c>
      <c r="C232">
        <v>0.68799999999999994</v>
      </c>
      <c r="D232">
        <v>11.198502</v>
      </c>
      <c r="E232">
        <v>4.2909999999999997E-2</v>
      </c>
      <c r="F232">
        <v>1.6889999999999999E-2</v>
      </c>
    </row>
    <row r="233" spans="1:6">
      <c r="A233" t="str">
        <v>2069.TW</v>
      </c>
      <c r="B233">
        <v>-1.18</v>
      </c>
      <c r="C233">
        <v>0.64200000000000002</v>
      </c>
      <c r="D233" t="str">
        <v>NaN</v>
      </c>
      <c r="E233">
        <v>-4.947E-2</v>
      </c>
      <c r="F233" t="str">
        <v>NaN</v>
      </c>
    </row>
    <row r="234" spans="1:6">
      <c r="A234" t="str">
        <v>2101.TW</v>
      </c>
      <c r="B234">
        <v>0.24</v>
      </c>
      <c r="C234">
        <v>0.35699999999999998</v>
      </c>
      <c r="D234">
        <v>117.291664</v>
      </c>
      <c r="E234">
        <v>1.29700005E-2</v>
      </c>
      <c r="F234">
        <v>6.9999998000000001E-3</v>
      </c>
    </row>
    <row r="235" spans="1:6">
      <c r="A235" t="str">
        <v>2102.TW</v>
      </c>
      <c r="B235">
        <v>-2.88</v>
      </c>
      <c r="C235">
        <v>0.63900000000000001</v>
      </c>
      <c r="D235" t="str">
        <v>NaN</v>
      </c>
      <c r="E235">
        <v>-0.30963000000000002</v>
      </c>
      <c r="F235">
        <v>-5.6570000000000002E-2</v>
      </c>
    </row>
    <row r="236" spans="1:6">
      <c r="A236" t="str">
        <v>2103.TW</v>
      </c>
      <c r="B236">
        <v>0.83</v>
      </c>
      <c r="C236" t="str">
        <v>NaN</v>
      </c>
      <c r="D236">
        <v>25.645160000000001</v>
      </c>
      <c r="E236">
        <v>4.6100000000000002E-2</v>
      </c>
      <c r="F236">
        <v>1.694E-2</v>
      </c>
    </row>
    <row r="237" spans="1:6">
      <c r="A237" t="str">
        <v>2104.TW</v>
      </c>
      <c r="B237">
        <v>-0.78</v>
      </c>
      <c r="C237">
        <v>0.73099999999999998</v>
      </c>
      <c r="D237">
        <v>64.44444</v>
      </c>
      <c r="E237">
        <v>-1.52900005E-2</v>
      </c>
      <c r="F237">
        <v>1.6300001E-3</v>
      </c>
    </row>
    <row r="238" spans="1:6">
      <c r="A238" t="str">
        <v>2105.TW</v>
      </c>
      <c r="B238">
        <v>2.0299999999999998</v>
      </c>
      <c r="C238">
        <v>0.51400000000000001</v>
      </c>
      <c r="D238">
        <v>19.183005999999999</v>
      </c>
      <c r="E238">
        <v>9.5219999999999999E-2</v>
      </c>
      <c r="F238">
        <v>4.8759999999999998E-2</v>
      </c>
    </row>
    <row r="239" spans="1:6">
      <c r="A239" t="str">
        <v>2106.TW</v>
      </c>
      <c r="B239">
        <v>1.78</v>
      </c>
      <c r="C239">
        <v>0.29299999999999998</v>
      </c>
      <c r="D239">
        <v>23.943663000000001</v>
      </c>
      <c r="E239">
        <v>4.5229997000000001E-2</v>
      </c>
      <c r="F239">
        <v>1.7919999999999998E-2</v>
      </c>
    </row>
    <row r="240" spans="1:6">
      <c r="A240" t="str">
        <v>2107.TW</v>
      </c>
      <c r="B240">
        <v>1.8</v>
      </c>
      <c r="C240">
        <v>0.60299999999999998</v>
      </c>
      <c r="D240" t="str">
        <v>NaN</v>
      </c>
      <c r="E240">
        <v>4.2770000000000002E-2</v>
      </c>
      <c r="F240">
        <v>8.909999E-3</v>
      </c>
    </row>
    <row r="241" spans="1:6">
      <c r="A241" t="str">
        <v>2108.TW</v>
      </c>
      <c r="B241">
        <v>1.3</v>
      </c>
      <c r="C241" t="str">
        <v>NaN</v>
      </c>
      <c r="D241">
        <v>10.133532000000001</v>
      </c>
      <c r="E241">
        <v>6.0049999999999999E-2</v>
      </c>
      <c r="F241">
        <v>2.8330000000000001E-2</v>
      </c>
    </row>
    <row r="242" spans="1:6">
      <c r="A242" t="str">
        <v>2109.TW</v>
      </c>
      <c r="B242">
        <v>1.75</v>
      </c>
      <c r="C242">
        <v>0.48299999999999998</v>
      </c>
      <c r="D242" t="str">
        <v>NaN</v>
      </c>
      <c r="E242">
        <v>0.10829999999999999</v>
      </c>
      <c r="F242">
        <v>3.5529999999999999E-2</v>
      </c>
    </row>
    <row r="243" spans="1:6">
      <c r="A243" t="str">
        <v>2114.TW</v>
      </c>
      <c r="B243">
        <v>6.02</v>
      </c>
      <c r="C243">
        <v>0.39100000000000001</v>
      </c>
      <c r="D243" t="str">
        <v>NaN</v>
      </c>
      <c r="E243">
        <v>0.15404999999999999</v>
      </c>
      <c r="F243">
        <v>8.906E-2</v>
      </c>
    </row>
    <row r="244" spans="1:6">
      <c r="A244" t="str">
        <v>2115.TW</v>
      </c>
      <c r="B244">
        <v>0.94</v>
      </c>
      <c r="C244" t="str">
        <v>NaN</v>
      </c>
      <c r="D244">
        <v>13.012048999999999</v>
      </c>
      <c r="E244">
        <v>2.9690001000000001E-2</v>
      </c>
      <c r="F244">
        <v>2.8269999000000001E-2</v>
      </c>
    </row>
    <row r="245" spans="1:6">
      <c r="A245" t="str">
        <v>2201.TW</v>
      </c>
      <c r="B245">
        <v>4.01</v>
      </c>
      <c r="C245">
        <v>0.92200000000000004</v>
      </c>
      <c r="D245">
        <v>11.777409</v>
      </c>
      <c r="E245">
        <v>0.105349995</v>
      </c>
      <c r="F245">
        <v>1.4710000000000001E-2</v>
      </c>
    </row>
    <row r="246" spans="1:6">
      <c r="A246" t="str">
        <v>2204.TW</v>
      </c>
      <c r="B246">
        <v>9.93</v>
      </c>
      <c r="C246" t="str">
        <v>NaN</v>
      </c>
      <c r="D246">
        <v>10.490694</v>
      </c>
      <c r="E246">
        <v>0.15473999999999999</v>
      </c>
      <c r="F246">
        <v>3.6199997999999997E-2</v>
      </c>
    </row>
    <row r="247" spans="1:6">
      <c r="A247" t="str">
        <v>2206.TW</v>
      </c>
      <c r="B247">
        <v>7.98</v>
      </c>
      <c r="C247">
        <v>0.32600000000000001</v>
      </c>
      <c r="D247" t="str">
        <v>NaN</v>
      </c>
      <c r="E247">
        <v>0.29202</v>
      </c>
      <c r="F247">
        <v>6.3729999999999995E-2</v>
      </c>
    </row>
    <row r="248" spans="1:6">
      <c r="A248" t="str">
        <v>2207.TW</v>
      </c>
      <c r="B248">
        <v>42.47</v>
      </c>
      <c r="C248">
        <v>0.83799999999999997</v>
      </c>
      <c r="D248">
        <v>12.924588</v>
      </c>
      <c r="E248">
        <v>0.31234000000000001</v>
      </c>
      <c r="F248">
        <v>4.8839998000000003E-2</v>
      </c>
    </row>
    <row r="249" spans="1:6">
      <c r="A249" t="str">
        <v>2208.TW</v>
      </c>
      <c r="B249">
        <v>-2.77</v>
      </c>
      <c r="C249">
        <v>0.95799999999999996</v>
      </c>
      <c r="D249">
        <v>-4.1685910000000002</v>
      </c>
      <c r="E249">
        <v>-0.49145</v>
      </c>
      <c r="F249">
        <v>-4.1250000000000002E-2</v>
      </c>
    </row>
    <row r="250" spans="1:6">
      <c r="A250" t="str">
        <v>2211.TW</v>
      </c>
      <c r="B250">
        <v>8.7799999999999994</v>
      </c>
      <c r="C250">
        <v>0.58499999999999996</v>
      </c>
      <c r="D250">
        <v>28.252030999999999</v>
      </c>
      <c r="E250">
        <v>0.16409999</v>
      </c>
      <c r="F250">
        <v>6.1550002999999999E-2</v>
      </c>
    </row>
    <row r="251" spans="1:6">
      <c r="A251" t="str">
        <v>2227.TW</v>
      </c>
      <c r="B251">
        <v>4.58</v>
      </c>
      <c r="C251">
        <v>0.52700000000000002</v>
      </c>
      <c r="D251">
        <v>6.9138279999999996</v>
      </c>
      <c r="E251">
        <v>7.1129999999999999E-2</v>
      </c>
      <c r="F251">
        <v>6.4099999999999999E-3</v>
      </c>
    </row>
    <row r="252" spans="1:6">
      <c r="A252" t="str">
        <v>2228.TW</v>
      </c>
      <c r="B252">
        <v>9.02</v>
      </c>
      <c r="C252">
        <v>0.624</v>
      </c>
      <c r="D252">
        <v>13.301662</v>
      </c>
      <c r="E252">
        <v>0.15221999999999999</v>
      </c>
      <c r="F252">
        <v>6.0939997000000003E-2</v>
      </c>
    </row>
    <row r="253" spans="1:6">
      <c r="A253" t="str">
        <v>2231.TW</v>
      </c>
      <c r="B253">
        <v>2.74</v>
      </c>
      <c r="C253">
        <v>0.874</v>
      </c>
      <c r="D253">
        <v>13.38766</v>
      </c>
      <c r="E253">
        <v>6.1109999999999998E-2</v>
      </c>
      <c r="F253">
        <v>2.7650000000000001E-2</v>
      </c>
    </row>
    <row r="254" spans="1:6">
      <c r="A254" t="str">
        <v>2233.TW</v>
      </c>
      <c r="B254">
        <v>9.6999999999999993</v>
      </c>
      <c r="C254" t="str">
        <v>NaN</v>
      </c>
      <c r="D254">
        <v>12.5</v>
      </c>
      <c r="E254">
        <v>0.15861</v>
      </c>
      <c r="F254">
        <v>7.1239999999999998E-2</v>
      </c>
    </row>
    <row r="255" spans="1:6">
      <c r="A255" t="str">
        <v>2236.TW</v>
      </c>
      <c r="B255">
        <v>2.5</v>
      </c>
      <c r="C255">
        <v>0.90600000000000003</v>
      </c>
      <c r="D255">
        <v>17.522321999999999</v>
      </c>
      <c r="E255">
        <v>9.3280000000000002E-2</v>
      </c>
      <c r="F255">
        <v>4.9930000000000002E-2</v>
      </c>
    </row>
    <row r="256" spans="1:6">
      <c r="A256" t="str">
        <v>2239.TW</v>
      </c>
      <c r="B256">
        <v>2.2000000000000002</v>
      </c>
      <c r="C256">
        <v>0.97499999999999998</v>
      </c>
      <c r="D256">
        <v>7.4738220000000002</v>
      </c>
      <c r="E256">
        <v>1.512E-2</v>
      </c>
      <c r="F256">
        <v>1.0190001000000001E-2</v>
      </c>
    </row>
    <row r="257" spans="1:6">
      <c r="A257" t="str">
        <v>2241.TW</v>
      </c>
      <c r="B257">
        <v>-2.0299999999999998</v>
      </c>
      <c r="C257">
        <v>0.621</v>
      </c>
      <c r="D257" t="str">
        <v>NaN</v>
      </c>
      <c r="E257">
        <v>-0.15528</v>
      </c>
      <c r="F257">
        <v>-5.203E-2</v>
      </c>
    </row>
    <row r="258" spans="1:6">
      <c r="A258" t="str">
        <v>2243.TW</v>
      </c>
      <c r="B258">
        <v>-1.33</v>
      </c>
      <c r="C258">
        <v>1.1060000000000001</v>
      </c>
      <c r="D258" t="str">
        <v>NaN</v>
      </c>
      <c r="E258">
        <v>-0.24681998999999999</v>
      </c>
      <c r="F258">
        <v>-2.1979999E-2</v>
      </c>
    </row>
    <row r="259" spans="1:6">
      <c r="A259" t="str">
        <v>2247.TW</v>
      </c>
      <c r="B259">
        <v>22.35</v>
      </c>
      <c r="C259" t="str">
        <v>NaN</v>
      </c>
      <c r="D259" t="str">
        <v>NaN</v>
      </c>
      <c r="E259">
        <v>0.15554999999999999</v>
      </c>
      <c r="F259">
        <v>6.1780000000000002E-2</v>
      </c>
    </row>
    <row r="260" spans="1:6">
      <c r="A260" t="str">
        <v>2250.TW</v>
      </c>
      <c r="B260">
        <v>5.47</v>
      </c>
      <c r="C260" t="str">
        <v>NaN</v>
      </c>
      <c r="D260" t="str">
        <v>NaN</v>
      </c>
      <c r="E260">
        <v>9.5290004999999997E-2</v>
      </c>
      <c r="F260">
        <v>4.2389999999999997E-2</v>
      </c>
    </row>
    <row r="261" spans="1:6">
      <c r="A261" t="str">
        <v>2301.TW</v>
      </c>
      <c r="B261">
        <v>6.3</v>
      </c>
      <c r="C261">
        <v>0.52700000000000002</v>
      </c>
      <c r="D261">
        <v>16.474820999999999</v>
      </c>
      <c r="E261">
        <v>0.18106001999999999</v>
      </c>
      <c r="F261">
        <v>4.9369999999999997E-2</v>
      </c>
    </row>
    <row r="262" spans="1:6">
      <c r="A262" t="str">
        <v>2302.TW</v>
      </c>
      <c r="B262">
        <v>0.56999999999999995</v>
      </c>
      <c r="C262" t="str">
        <v>NaN</v>
      </c>
      <c r="D262" t="str">
        <v>NaN</v>
      </c>
      <c r="E262">
        <v>5.4390002E-2</v>
      </c>
      <c r="F262">
        <v>2.0930000000000001E-2</v>
      </c>
    </row>
    <row r="263" spans="1:6">
      <c r="A263" t="str">
        <v>2303.TW</v>
      </c>
      <c r="B263">
        <v>4.37</v>
      </c>
      <c r="C263">
        <v>1.18</v>
      </c>
      <c r="D263">
        <v>11.895424</v>
      </c>
      <c r="E263">
        <v>0.15123</v>
      </c>
      <c r="F263">
        <v>6.1379999999999997E-2</v>
      </c>
    </row>
    <row r="264" spans="1:6">
      <c r="A264" t="str">
        <v>2305.TW</v>
      </c>
      <c r="B264">
        <v>0.21</v>
      </c>
      <c r="C264">
        <v>0.65200000000000002</v>
      </c>
      <c r="D264" t="str">
        <v>NaN</v>
      </c>
      <c r="E264">
        <v>9.9800010000000005E-3</v>
      </c>
      <c r="F264">
        <v>-2.9899999999999999E-2</v>
      </c>
    </row>
    <row r="265" spans="1:6">
      <c r="A265" t="str">
        <v>2308.TW</v>
      </c>
      <c r="B265">
        <v>12.37</v>
      </c>
      <c r="C265">
        <v>1.139</v>
      </c>
      <c r="D265">
        <v>20.525658</v>
      </c>
      <c r="E265">
        <v>0.15440999999999999</v>
      </c>
      <c r="F265">
        <v>5.5539999999999999E-2</v>
      </c>
    </row>
    <row r="266" spans="1:6">
      <c r="A266" t="str">
        <v>2312.TW</v>
      </c>
      <c r="B266">
        <v>0.64</v>
      </c>
      <c r="C266">
        <v>0.754</v>
      </c>
      <c r="D266" t="str">
        <v>NaN</v>
      </c>
      <c r="E266">
        <v>2.6400001999999999E-2</v>
      </c>
      <c r="F266">
        <v>1.549E-2</v>
      </c>
    </row>
    <row r="267" spans="1:6">
      <c r="A267" t="str">
        <v>2313.TW</v>
      </c>
      <c r="B267">
        <v>4.01</v>
      </c>
      <c r="C267">
        <v>0.92500000000000004</v>
      </c>
      <c r="D267">
        <v>10.201072</v>
      </c>
      <c r="E267">
        <v>0.106920004</v>
      </c>
      <c r="F267">
        <v>4.1050002000000002E-2</v>
      </c>
    </row>
    <row r="268" spans="1:6">
      <c r="A268" t="str">
        <v>2314.TW</v>
      </c>
      <c r="B268">
        <v>-3.06</v>
      </c>
      <c r="C268">
        <v>1.236</v>
      </c>
      <c r="D268">
        <v>24.375</v>
      </c>
      <c r="E268">
        <v>-0.31304001999999997</v>
      </c>
      <c r="F268">
        <v>-5.4759997999999997E-2</v>
      </c>
    </row>
    <row r="269" spans="1:6">
      <c r="A269" t="str">
        <v>2316.TW</v>
      </c>
      <c r="B269">
        <v>5.79</v>
      </c>
      <c r="C269" t="str">
        <v>NaN</v>
      </c>
      <c r="D269" t="str">
        <v>NaN</v>
      </c>
      <c r="E269">
        <v>0.12164999999999999</v>
      </c>
      <c r="F269">
        <v>-2.7309999000000001E-2</v>
      </c>
    </row>
    <row r="270" spans="1:6">
      <c r="A270" t="str">
        <v>2317.TW</v>
      </c>
      <c r="B270">
        <v>10.74</v>
      </c>
      <c r="C270">
        <v>0.61599999999999999</v>
      </c>
      <c r="D270">
        <v>12.526690500000001</v>
      </c>
      <c r="E270">
        <v>0.100839995</v>
      </c>
      <c r="F270">
        <v>2.7369999999999998E-2</v>
      </c>
    </row>
    <row r="271" spans="1:6">
      <c r="A271" t="str">
        <v>2321.TW</v>
      </c>
      <c r="B271">
        <v>-1.88</v>
      </c>
      <c r="C271">
        <v>0.98499999999999999</v>
      </c>
      <c r="D271" t="str">
        <v>NaN</v>
      </c>
      <c r="E271">
        <v>-4.2969998000000002E-2</v>
      </c>
      <c r="F271">
        <v>-8.3300000000000006E-3</v>
      </c>
    </row>
    <row r="272" spans="1:6">
      <c r="A272" t="str">
        <v>2323.TW</v>
      </c>
      <c r="B272">
        <v>0.74</v>
      </c>
      <c r="C272">
        <v>0.74</v>
      </c>
      <c r="D272" t="str">
        <v>NaN</v>
      </c>
      <c r="E272">
        <v>9.8599999999999993E-2</v>
      </c>
      <c r="F272">
        <v>-8.8699999999999994E-3</v>
      </c>
    </row>
    <row r="273" spans="1:6">
      <c r="A273" t="str">
        <v>2324.TW</v>
      </c>
      <c r="B273">
        <v>1.86</v>
      </c>
      <c r="C273">
        <v>0.41399999999999998</v>
      </c>
      <c r="D273">
        <v>13.898917000000001</v>
      </c>
      <c r="E273">
        <v>7.6409995999999994E-2</v>
      </c>
      <c r="F273">
        <v>1.7729999999999999E-2</v>
      </c>
    </row>
    <row r="274" spans="1:6">
      <c r="A274" t="str">
        <v>2327.TW</v>
      </c>
      <c r="B274">
        <v>41.79</v>
      </c>
      <c r="C274">
        <v>1.5920000000000001</v>
      </c>
      <c r="D274">
        <v>11.2377</v>
      </c>
      <c r="E274">
        <v>0.13897999999999999</v>
      </c>
      <c r="F274">
        <v>4.0770000000000001E-2</v>
      </c>
    </row>
    <row r="275" spans="1:6">
      <c r="A275" t="str">
        <v>2328.TW</v>
      </c>
      <c r="B275">
        <v>2.17</v>
      </c>
      <c r="C275">
        <v>0.879</v>
      </c>
      <c r="D275">
        <v>16.980678999999999</v>
      </c>
      <c r="E275">
        <v>9.8929993999999993E-2</v>
      </c>
      <c r="F275">
        <v>4.02E-2</v>
      </c>
    </row>
    <row r="276" spans="1:6">
      <c r="A276" t="str">
        <v>2329.TW</v>
      </c>
      <c r="B276">
        <v>2.98</v>
      </c>
      <c r="C276">
        <v>1.288</v>
      </c>
      <c r="D276">
        <v>20.915495</v>
      </c>
      <c r="E276" t="str">
        <v>NaN</v>
      </c>
      <c r="F276" t="str">
        <v>NaN</v>
      </c>
    </row>
    <row r="277" spans="1:6">
      <c r="A277" t="str">
        <v>2330.TW</v>
      </c>
      <c r="B277">
        <v>33.549999999999997</v>
      </c>
      <c r="C277">
        <v>1.24</v>
      </c>
      <c r="D277">
        <v>17.773678</v>
      </c>
      <c r="E277">
        <v>0.25331999999999999</v>
      </c>
      <c r="F277">
        <v>0.10836999999999999</v>
      </c>
    </row>
    <row r="278" spans="1:6">
      <c r="A278" t="str">
        <v>2331.TW</v>
      </c>
      <c r="B278">
        <v>1.86</v>
      </c>
      <c r="C278">
        <v>0.88500000000000001</v>
      </c>
      <c r="D278">
        <v>-164.21053000000001</v>
      </c>
      <c r="E278">
        <v>8.5930005000000004E-2</v>
      </c>
      <c r="F278">
        <v>1.5709999999999998E-2</v>
      </c>
    </row>
    <row r="279" spans="1:6">
      <c r="A279" t="str">
        <v>2332.TW</v>
      </c>
      <c r="B279">
        <v>0.63</v>
      </c>
      <c r="C279">
        <v>0.72199999999999998</v>
      </c>
      <c r="D279">
        <v>61.166663999999997</v>
      </c>
      <c r="E279">
        <v>6.5949999999999995E-2</v>
      </c>
      <c r="F279">
        <v>4.9199999999999999E-3</v>
      </c>
    </row>
    <row r="280" spans="1:6">
      <c r="A280" t="str">
        <v>2337.TW</v>
      </c>
      <c r="B280">
        <v>-1.31</v>
      </c>
      <c r="C280">
        <v>1.089</v>
      </c>
      <c r="D280">
        <v>32.317073999999998</v>
      </c>
      <c r="E280">
        <v>-4.8249997000000003E-2</v>
      </c>
      <c r="F280">
        <v>-2.5610002E-2</v>
      </c>
    </row>
    <row r="281" spans="1:6">
      <c r="A281" t="str">
        <v>2338.TW</v>
      </c>
      <c r="B281">
        <v>3.62</v>
      </c>
      <c r="C281">
        <v>1.3879999999999999</v>
      </c>
      <c r="D281">
        <v>236.66666000000001</v>
      </c>
      <c r="E281">
        <v>3.4649998000000001E-2</v>
      </c>
      <c r="F281">
        <v>2.4109999999999999E-2</v>
      </c>
    </row>
    <row r="282" spans="1:6">
      <c r="A282" t="str">
        <v>2340.TW</v>
      </c>
      <c r="B282">
        <v>0.46</v>
      </c>
      <c r="C282">
        <v>0.97499999999999998</v>
      </c>
      <c r="D282">
        <v>73.636359999999996</v>
      </c>
      <c r="E282">
        <v>3.5740000000000001E-2</v>
      </c>
      <c r="F282">
        <v>4.2700000000000004E-3</v>
      </c>
    </row>
    <row r="283" spans="1:6">
      <c r="A283" t="str">
        <v>2342.TW</v>
      </c>
      <c r="B283">
        <v>-0.88</v>
      </c>
      <c r="C283">
        <v>1.054</v>
      </c>
      <c r="D283">
        <v>17.282608</v>
      </c>
      <c r="E283">
        <v>-6.9949999999999998E-2</v>
      </c>
      <c r="F283">
        <v>-3.2169999999999997E-2</v>
      </c>
    </row>
    <row r="284" spans="1:6">
      <c r="A284" t="str">
        <v>2344.TW</v>
      </c>
      <c r="B284">
        <v>-0.15</v>
      </c>
      <c r="C284">
        <v>1.3109999999999999</v>
      </c>
      <c r="D284">
        <v>12.136149</v>
      </c>
      <c r="E284">
        <v>4.5999999999999999E-3</v>
      </c>
      <c r="F284">
        <v>-2.4199999999999998E-3</v>
      </c>
    </row>
    <row r="285" spans="1:6">
      <c r="A285" t="str">
        <v>2345.TW</v>
      </c>
      <c r="B285">
        <v>16.23</v>
      </c>
      <c r="C285">
        <v>0.374</v>
      </c>
      <c r="D285">
        <v>21.236001999999999</v>
      </c>
      <c r="E285">
        <v>0.34539002000000002</v>
      </c>
      <c r="F285">
        <v>0.12203</v>
      </c>
    </row>
    <row r="286" spans="1:6">
      <c r="A286" t="str">
        <v>2347.TW</v>
      </c>
      <c r="B286">
        <v>4.6500000000000004</v>
      </c>
      <c r="C286">
        <v>0.27200000000000002</v>
      </c>
      <c r="D286">
        <v>15.302752999999999</v>
      </c>
      <c r="E286">
        <v>0.11663</v>
      </c>
      <c r="F286">
        <v>2.8119999999999999E-2</v>
      </c>
    </row>
    <row r="287" spans="1:6">
      <c r="A287" t="str">
        <v>2348.TW</v>
      </c>
      <c r="B287">
        <v>21.48</v>
      </c>
      <c r="C287">
        <v>0.59299999999999997</v>
      </c>
      <c r="D287" t="str">
        <v>NaN</v>
      </c>
      <c r="E287">
        <v>0.23162000999999999</v>
      </c>
      <c r="F287">
        <v>4.1250000000000002E-2</v>
      </c>
    </row>
    <row r="288" spans="1:6">
      <c r="A288" t="str">
        <v>2349.TW</v>
      </c>
      <c r="B288">
        <v>-0.28000000000000003</v>
      </c>
      <c r="C288" t="str">
        <v>NaN</v>
      </c>
      <c r="D288">
        <v>7.8691586999999998</v>
      </c>
      <c r="E288">
        <v>-2.325E-2</v>
      </c>
      <c r="F288">
        <v>-1.193E-2</v>
      </c>
    </row>
    <row r="289" spans="1:6">
      <c r="A289" t="str">
        <v>2351.TW</v>
      </c>
      <c r="B289">
        <v>3.76</v>
      </c>
      <c r="C289">
        <v>1.3120000000000001</v>
      </c>
      <c r="D289">
        <v>18.132715000000001</v>
      </c>
      <c r="E289">
        <v>0.11073</v>
      </c>
      <c r="F289">
        <v>4.8820000000000002E-2</v>
      </c>
    </row>
    <row r="290" spans="1:6">
      <c r="A290" t="str">
        <v>2352.TW</v>
      </c>
      <c r="B290">
        <v>1.48</v>
      </c>
      <c r="C290">
        <v>0.86</v>
      </c>
      <c r="D290">
        <v>15.057033000000001</v>
      </c>
      <c r="E290">
        <v>6.3240000000000005E-2</v>
      </c>
      <c r="F290">
        <v>1.4370000000000001E-2</v>
      </c>
    </row>
    <row r="291" spans="1:6">
      <c r="A291" t="str">
        <v>2353.TW</v>
      </c>
      <c r="B291">
        <v>1.87</v>
      </c>
      <c r="C291">
        <v>0.753</v>
      </c>
      <c r="D291">
        <v>25.669643000000001</v>
      </c>
      <c r="E291">
        <v>8.6219995999999993E-2</v>
      </c>
      <c r="F291">
        <v>1.4680001E-2</v>
      </c>
    </row>
    <row r="292" spans="1:6">
      <c r="A292" t="str">
        <v>2354.TW</v>
      </c>
      <c r="B292">
        <v>3.02</v>
      </c>
      <c r="C292">
        <v>0.753</v>
      </c>
      <c r="D292">
        <v>22.569443</v>
      </c>
      <c r="E292">
        <v>4.1410000000000002E-2</v>
      </c>
      <c r="F292">
        <v>6.43E-3</v>
      </c>
    </row>
    <row r="293" spans="1:6">
      <c r="A293" t="str">
        <v>2355.TW</v>
      </c>
      <c r="B293">
        <v>2.62</v>
      </c>
      <c r="C293">
        <v>1.1020000000000001</v>
      </c>
      <c r="D293">
        <v>11.880108</v>
      </c>
      <c r="E293">
        <v>4.7739999999999998E-2</v>
      </c>
      <c r="F293">
        <v>2.2689999999999998E-2</v>
      </c>
    </row>
    <row r="294" spans="1:6">
      <c r="A294" t="str">
        <v>2356.TW</v>
      </c>
      <c r="B294">
        <v>1.76</v>
      </c>
      <c r="C294">
        <v>0.45100000000000001</v>
      </c>
      <c r="D294">
        <v>17.460318000000001</v>
      </c>
      <c r="E294">
        <v>0.10949001</v>
      </c>
      <c r="F294">
        <v>2.1540001E-2</v>
      </c>
    </row>
    <row r="295" spans="1:6">
      <c r="A295" t="str">
        <v>2357.TW</v>
      </c>
      <c r="B295">
        <v>30.93</v>
      </c>
      <c r="C295">
        <v>0.55900000000000005</v>
      </c>
      <c r="D295">
        <v>14.180327999999999</v>
      </c>
      <c r="E295">
        <v>9.8960000000000006E-2</v>
      </c>
      <c r="F295">
        <v>2.478E-2</v>
      </c>
    </row>
    <row r="296" spans="1:6">
      <c r="A296" t="str">
        <v>2358.TW</v>
      </c>
      <c r="B296">
        <v>-3.47</v>
      </c>
      <c r="C296">
        <v>0.46300000000000002</v>
      </c>
      <c r="D296">
        <v>2.1923077000000002</v>
      </c>
      <c r="E296">
        <v>-0.28244000000000002</v>
      </c>
      <c r="F296">
        <v>-8.3890000000000006E-2</v>
      </c>
    </row>
    <row r="297" spans="1:6">
      <c r="A297" t="str">
        <v>2359.TW</v>
      </c>
      <c r="B297">
        <v>3.09</v>
      </c>
      <c r="C297">
        <v>0.89700000000000002</v>
      </c>
      <c r="D297" t="str">
        <v>NaN</v>
      </c>
      <c r="E297">
        <v>0.10154000000000001</v>
      </c>
      <c r="F297">
        <v>1.0279999999999999E-2</v>
      </c>
    </row>
    <row r="298" spans="1:6">
      <c r="A298" t="str">
        <v>2360.TW</v>
      </c>
      <c r="B298">
        <v>9.49</v>
      </c>
      <c r="C298">
        <v>0.80300000000000005</v>
      </c>
      <c r="D298">
        <v>19.307269999999999</v>
      </c>
      <c r="E298" t="str">
        <v>NaN</v>
      </c>
      <c r="F298" t="str">
        <v>NaN</v>
      </c>
    </row>
    <row r="299" spans="1:6">
      <c r="A299" t="str">
        <v>2362.TW</v>
      </c>
      <c r="B299">
        <v>2.85</v>
      </c>
      <c r="C299">
        <v>0.59499999999999997</v>
      </c>
      <c r="D299" t="str">
        <v>NaN</v>
      </c>
      <c r="E299">
        <v>2.555E-2</v>
      </c>
      <c r="F299">
        <v>1.149E-2</v>
      </c>
    </row>
    <row r="300" spans="1:6">
      <c r="A300" t="str">
        <v>2363.TW</v>
      </c>
      <c r="B300">
        <v>0.78</v>
      </c>
      <c r="C300">
        <v>0.51800000000000002</v>
      </c>
      <c r="D300" t="str">
        <v>NaN</v>
      </c>
      <c r="E300">
        <v>3.0159999999999999E-2</v>
      </c>
      <c r="F300">
        <v>-1.4989999E-2</v>
      </c>
    </row>
    <row r="301" spans="1:6">
      <c r="A301" t="str">
        <v>2364.TW</v>
      </c>
      <c r="B301">
        <v>3.81</v>
      </c>
      <c r="C301" t="str">
        <v>NaN</v>
      </c>
      <c r="D301" t="str">
        <v>NaN</v>
      </c>
      <c r="E301">
        <v>0.28460000000000002</v>
      </c>
      <c r="F301">
        <v>3.2230000000000002E-2</v>
      </c>
    </row>
    <row r="302" spans="1:6">
      <c r="A302" t="str">
        <v>2365.TW</v>
      </c>
      <c r="B302">
        <v>0.41</v>
      </c>
      <c r="C302">
        <v>0.497</v>
      </c>
      <c r="D302" t="str">
        <v>NaN</v>
      </c>
      <c r="E302">
        <v>2.3910000000000001E-2</v>
      </c>
      <c r="F302">
        <v>1.1800000000000001E-3</v>
      </c>
    </row>
    <row r="303" spans="1:6">
      <c r="A303" t="str">
        <v>2367.TW</v>
      </c>
      <c r="B303">
        <v>0.49</v>
      </c>
      <c r="C303">
        <v>0.78500000000000003</v>
      </c>
      <c r="D303">
        <v>13.782287</v>
      </c>
      <c r="E303">
        <v>-3.3509999999999998E-2</v>
      </c>
      <c r="F303">
        <v>-1.081E-2</v>
      </c>
    </row>
    <row r="304" spans="1:6">
      <c r="A304" t="str">
        <v>2368.TW</v>
      </c>
      <c r="B304">
        <v>8.7899999999999991</v>
      </c>
      <c r="C304">
        <v>0.17199999999999999</v>
      </c>
      <c r="D304">
        <v>13.004484</v>
      </c>
      <c r="E304">
        <v>0.29049000000000003</v>
      </c>
      <c r="F304">
        <v>0.12088</v>
      </c>
    </row>
    <row r="305" spans="1:6">
      <c r="A305" t="str">
        <v>2369.TW</v>
      </c>
      <c r="B305">
        <v>-0.32</v>
      </c>
      <c r="C305">
        <v>0.98699999999999999</v>
      </c>
      <c r="D305">
        <v>13.154762</v>
      </c>
      <c r="E305">
        <v>-2.1780000000000001E-2</v>
      </c>
      <c r="F305">
        <v>-1.5650000000000001E-2</v>
      </c>
    </row>
    <row r="306" spans="1:6">
      <c r="A306" t="str">
        <v>2371.TW</v>
      </c>
      <c r="B306">
        <v>1.21</v>
      </c>
      <c r="C306" t="str">
        <v>NaN</v>
      </c>
      <c r="D306">
        <v>26.132078</v>
      </c>
      <c r="E306">
        <v>4.7230000000000001E-2</v>
      </c>
      <c r="F306">
        <v>5.3E-3</v>
      </c>
    </row>
    <row r="307" spans="1:6">
      <c r="A307" t="str">
        <v>2373.TW</v>
      </c>
      <c r="B307">
        <v>4.8099999999999996</v>
      </c>
      <c r="C307">
        <v>9.2999999999999999E-2</v>
      </c>
      <c r="D307">
        <v>10.320334000000001</v>
      </c>
      <c r="E307">
        <v>0.13350001</v>
      </c>
      <c r="F307">
        <v>3.5619999999999999E-2</v>
      </c>
    </row>
    <row r="308" spans="1:6">
      <c r="A308" t="str">
        <v>2374.TW</v>
      </c>
      <c r="B308">
        <v>1.72</v>
      </c>
      <c r="C308">
        <v>0.66200000000000003</v>
      </c>
      <c r="D308">
        <v>-104.56140000000001</v>
      </c>
      <c r="E308">
        <v>3.635E-2</v>
      </c>
      <c r="F308">
        <v>8.5599999999999999E-3</v>
      </c>
    </row>
    <row r="309" spans="1:6">
      <c r="A309" t="str">
        <v>2375.TW</v>
      </c>
      <c r="B309">
        <v>3.07</v>
      </c>
      <c r="C309">
        <v>1.54</v>
      </c>
      <c r="D309">
        <v>12.509226</v>
      </c>
      <c r="E309">
        <v>2.9819999999999999E-2</v>
      </c>
      <c r="F309">
        <v>7.3699999999999998E-3</v>
      </c>
    </row>
    <row r="310" spans="1:6">
      <c r="A310" t="str">
        <v>2376.TW</v>
      </c>
      <c r="B310">
        <v>8.93</v>
      </c>
      <c r="C310">
        <v>0.82499999999999996</v>
      </c>
      <c r="D310">
        <v>16.333845</v>
      </c>
      <c r="E310">
        <v>0.15074000000000001</v>
      </c>
      <c r="F310">
        <v>4.7300000000000002E-2</v>
      </c>
    </row>
    <row r="311" spans="1:6">
      <c r="A311" t="str">
        <v>2377.TW</v>
      </c>
      <c r="B311">
        <v>8.9</v>
      </c>
      <c r="C311">
        <v>0.72399999999999998</v>
      </c>
      <c r="D311">
        <v>12.601077999999999</v>
      </c>
      <c r="E311">
        <v>0.16137000000000001</v>
      </c>
      <c r="F311">
        <v>5.4719999999999998E-2</v>
      </c>
    </row>
    <row r="312" spans="1:6">
      <c r="A312" t="str">
        <v>2379.TW</v>
      </c>
      <c r="B312">
        <v>20.22</v>
      </c>
      <c r="C312">
        <v>1.0489999999999999</v>
      </c>
      <c r="D312">
        <v>15.851095000000001</v>
      </c>
      <c r="E312">
        <v>0.21922000999999999</v>
      </c>
      <c r="F312">
        <v>4.8070002000000001E-2</v>
      </c>
    </row>
    <row r="313" spans="1:6">
      <c r="A313" t="str">
        <v>2380.TW</v>
      </c>
      <c r="B313">
        <v>-1.4</v>
      </c>
      <c r="C313">
        <v>1.1839999999999999</v>
      </c>
      <c r="D313" t="str">
        <v>NaN</v>
      </c>
      <c r="E313">
        <v>-0.41293999999999997</v>
      </c>
      <c r="F313">
        <v>-9.7320005000000001E-2</v>
      </c>
    </row>
    <row r="314" spans="1:6">
      <c r="A314" t="str">
        <v>2382.TW</v>
      </c>
      <c r="B314">
        <v>11.69</v>
      </c>
      <c r="C314">
        <v>0.64800000000000002</v>
      </c>
      <c r="D314">
        <v>17.353119</v>
      </c>
      <c r="E314">
        <v>0.27445000000000003</v>
      </c>
      <c r="F314">
        <v>4.1100003000000003E-2</v>
      </c>
    </row>
    <row r="315" spans="1:6">
      <c r="A315" t="str">
        <v>2383.TW</v>
      </c>
      <c r="B315">
        <v>13.91</v>
      </c>
      <c r="C315">
        <v>1.0629999999999999</v>
      </c>
      <c r="D315">
        <v>14.378757</v>
      </c>
      <c r="E315">
        <v>0.30528998000000002</v>
      </c>
      <c r="F315">
        <v>0.10795999000000001</v>
      </c>
    </row>
    <row r="316" spans="1:6">
      <c r="A316" t="str">
        <v>2385.TW</v>
      </c>
      <c r="B316">
        <v>10.61</v>
      </c>
      <c r="C316">
        <v>0.39700000000000002</v>
      </c>
      <c r="D316">
        <v>13.665710000000001</v>
      </c>
      <c r="E316">
        <v>0.22711000000000001</v>
      </c>
      <c r="F316">
        <v>6.9599999999999995E-2</v>
      </c>
    </row>
    <row r="317" spans="1:6">
      <c r="A317" t="str">
        <v>2387.TW</v>
      </c>
      <c r="B317">
        <v>7.5</v>
      </c>
      <c r="C317">
        <v>0.85499999999999998</v>
      </c>
      <c r="D317">
        <v>6.8040089999999998</v>
      </c>
      <c r="E317">
        <v>0.119160004</v>
      </c>
      <c r="F317">
        <v>4.9959999999999997E-2</v>
      </c>
    </row>
    <row r="318" spans="1:6">
      <c r="A318" t="str">
        <v>2388.TW</v>
      </c>
      <c r="B318">
        <v>1.1299999999999999</v>
      </c>
      <c r="C318">
        <v>1.843</v>
      </c>
      <c r="D318" t="str">
        <v>NaN</v>
      </c>
      <c r="E318">
        <v>3.3660000000000002E-2</v>
      </c>
      <c r="F318">
        <v>-6.7000003999999997E-4</v>
      </c>
    </row>
    <row r="319" spans="1:6">
      <c r="A319" t="str">
        <v>2390.TW</v>
      </c>
      <c r="B319">
        <v>-0.65</v>
      </c>
      <c r="C319" t="str">
        <v>NaN</v>
      </c>
      <c r="D319" t="str">
        <v>NaN</v>
      </c>
      <c r="E319">
        <v>-5.0549999999999998E-2</v>
      </c>
      <c r="F319">
        <v>-5.0000000000000001E-3</v>
      </c>
    </row>
    <row r="320" spans="1:6">
      <c r="A320" t="str">
        <v>2392.TW</v>
      </c>
      <c r="B320">
        <v>5.2</v>
      </c>
      <c r="C320">
        <v>0.98</v>
      </c>
      <c r="D320">
        <v>15.361701999999999</v>
      </c>
      <c r="E320">
        <v>5.7520000000000002E-2</v>
      </c>
      <c r="F320">
        <v>1.7760001000000001E-2</v>
      </c>
    </row>
    <row r="321" spans="1:6">
      <c r="A321" t="str">
        <v>2393.TW</v>
      </c>
      <c r="B321">
        <v>3.91</v>
      </c>
      <c r="C321">
        <v>0.85499999999999998</v>
      </c>
      <c r="D321">
        <v>14.376279</v>
      </c>
      <c r="E321">
        <v>8.0170006000000002E-2</v>
      </c>
      <c r="F321">
        <v>4.2919997000000001E-2</v>
      </c>
    </row>
    <row r="322" spans="1:6">
      <c r="A322" t="str">
        <v>2395.TW</v>
      </c>
      <c r="B322">
        <v>11.39</v>
      </c>
      <c r="C322">
        <v>0.73299999999999998</v>
      </c>
      <c r="D322">
        <v>25.017569000000002</v>
      </c>
      <c r="E322">
        <v>0.23624999999999999</v>
      </c>
      <c r="F322">
        <v>9.3729999999999994E-2</v>
      </c>
    </row>
    <row r="323" spans="1:6">
      <c r="A323" t="str">
        <v>2397.TW</v>
      </c>
      <c r="B323">
        <v>2.5299999999999998</v>
      </c>
      <c r="C323">
        <v>0.38</v>
      </c>
      <c r="D323">
        <v>14.070247999999999</v>
      </c>
      <c r="E323">
        <v>6.7900000000000002E-2</v>
      </c>
      <c r="F323">
        <v>3.0569999E-2</v>
      </c>
    </row>
    <row r="324" spans="1:6">
      <c r="A324" t="str">
        <v>2399.TW</v>
      </c>
      <c r="B324">
        <v>-0.6</v>
      </c>
      <c r="C324">
        <v>0.876</v>
      </c>
      <c r="D324">
        <v>69.5</v>
      </c>
      <c r="E324">
        <v>-5.1609996999999998E-2</v>
      </c>
      <c r="F324">
        <v>-2.8979999999999999E-2</v>
      </c>
    </row>
    <row r="325" spans="1:6">
      <c r="A325" t="str">
        <v>2401.TW</v>
      </c>
      <c r="B325">
        <v>-0.28999999999999998</v>
      </c>
      <c r="C325">
        <v>0.83099999999999996</v>
      </c>
      <c r="D325">
        <v>15.572139</v>
      </c>
      <c r="E325">
        <v>-1.9640000000000001E-2</v>
      </c>
      <c r="F325">
        <v>-1.0670001E-2</v>
      </c>
    </row>
    <row r="326" spans="1:6">
      <c r="A326" t="str">
        <v>2402.TW</v>
      </c>
      <c r="B326">
        <v>1.73</v>
      </c>
      <c r="C326">
        <v>0.59499999999999997</v>
      </c>
      <c r="D326">
        <v>11.868511</v>
      </c>
      <c r="E326">
        <v>7.5789999999999996E-2</v>
      </c>
      <c r="F326">
        <v>3.0210000000000001E-2</v>
      </c>
    </row>
    <row r="327" spans="1:6">
      <c r="A327" t="str">
        <v>2404.TW</v>
      </c>
      <c r="B327">
        <v>25.27</v>
      </c>
      <c r="C327">
        <v>0.71899999999999997</v>
      </c>
      <c r="D327">
        <v>14.191354</v>
      </c>
      <c r="E327">
        <v>0.42081000000000002</v>
      </c>
      <c r="F327">
        <v>9.4790003999999997E-2</v>
      </c>
    </row>
    <row r="328" spans="1:6">
      <c r="A328" t="str">
        <v>2405.TW</v>
      </c>
      <c r="B328">
        <v>0.13</v>
      </c>
      <c r="C328">
        <v>1.256</v>
      </c>
      <c r="D328" t="str">
        <v>NaN</v>
      </c>
      <c r="E328">
        <v>3.7799999999999999E-3</v>
      </c>
      <c r="F328">
        <v>-2.9300001999999999E-3</v>
      </c>
    </row>
    <row r="329" spans="1:6">
      <c r="A329" t="str">
        <v>2406.TW</v>
      </c>
      <c r="B329">
        <v>-0.8</v>
      </c>
      <c r="C329">
        <v>0.379</v>
      </c>
      <c r="D329" t="str">
        <v>NaN</v>
      </c>
      <c r="E329">
        <v>-0.13020000000000001</v>
      </c>
      <c r="F329">
        <v>-4.1169999999999998E-2</v>
      </c>
    </row>
    <row r="330" spans="1:6">
      <c r="A330" t="str">
        <v>2408.TW</v>
      </c>
      <c r="B330">
        <v>-2.25</v>
      </c>
      <c r="C330">
        <v>1.081</v>
      </c>
      <c r="D330">
        <v>11.338029000000001</v>
      </c>
      <c r="E330">
        <v>-4.0949997000000002E-2</v>
      </c>
      <c r="F330">
        <v>-4.6120000000000001E-2</v>
      </c>
    </row>
    <row r="331" spans="1:6">
      <c r="A331" t="str">
        <v>2409.TW</v>
      </c>
      <c r="B331">
        <v>-1.41</v>
      </c>
      <c r="C331">
        <v>1.2689999999999999</v>
      </c>
      <c r="D331">
        <v>23.947369999999999</v>
      </c>
      <c r="E331">
        <v>-6.4159999999999995E-2</v>
      </c>
      <c r="F331">
        <v>-2.5700000000000001E-2</v>
      </c>
    </row>
    <row r="332" spans="1:6">
      <c r="A332" t="str">
        <v>2412.TW</v>
      </c>
      <c r="B332">
        <v>4.72</v>
      </c>
      <c r="C332">
        <v>0.06</v>
      </c>
      <c r="D332">
        <v>25</v>
      </c>
      <c r="E332">
        <v>9.3530000000000002E-2</v>
      </c>
      <c r="F332">
        <v>5.5480000000000002E-2</v>
      </c>
    </row>
    <row r="333" spans="1:6">
      <c r="A333" t="str">
        <v>2413.TW</v>
      </c>
      <c r="B333">
        <v>0.6</v>
      </c>
      <c r="C333">
        <v>1.228</v>
      </c>
      <c r="D333" t="str">
        <v>NaN</v>
      </c>
      <c r="E333">
        <v>5.2299999999999999E-2</v>
      </c>
      <c r="F333">
        <v>1.0290001E-2</v>
      </c>
    </row>
    <row r="334" spans="1:6">
      <c r="A334" t="str">
        <v>2414.TW</v>
      </c>
      <c r="B334">
        <v>2.3199999999999998</v>
      </c>
      <c r="C334">
        <v>0.438</v>
      </c>
      <c r="D334" t="str">
        <v>NaN</v>
      </c>
      <c r="E334">
        <v>9.8820000000000005E-2</v>
      </c>
      <c r="F334">
        <v>3.492E-2</v>
      </c>
    </row>
    <row r="335" spans="1:6">
      <c r="A335" t="str">
        <v>2415.TW</v>
      </c>
      <c r="B335">
        <v>0.21</v>
      </c>
      <c r="C335" t="str">
        <v>NaN</v>
      </c>
      <c r="D335" t="str">
        <v>NaN</v>
      </c>
      <c r="E335">
        <v>1.5360001E-2</v>
      </c>
      <c r="F335">
        <v>2.8309999999999998E-2</v>
      </c>
    </row>
    <row r="336" spans="1:6">
      <c r="A336" t="str">
        <v>2417.TW</v>
      </c>
      <c r="B336">
        <v>0.36</v>
      </c>
      <c r="C336">
        <v>1.341</v>
      </c>
      <c r="D336" t="str">
        <v>NaN</v>
      </c>
      <c r="E336">
        <v>2.9979998000000001E-2</v>
      </c>
      <c r="F336">
        <v>-9.1299999999999992E-3</v>
      </c>
    </row>
    <row r="337" spans="1:6">
      <c r="A337" t="str">
        <v>2419.TW</v>
      </c>
      <c r="B337">
        <v>-0.16</v>
      </c>
      <c r="C337">
        <v>1.127</v>
      </c>
      <c r="D337">
        <v>35.955055000000002</v>
      </c>
      <c r="E337">
        <v>2.2509999999999999E-2</v>
      </c>
      <c r="F337">
        <v>9.3600000000000003E-3</v>
      </c>
    </row>
    <row r="338" spans="1:6">
      <c r="A338" t="str">
        <v>2420.TW</v>
      </c>
      <c r="B338">
        <v>3.91</v>
      </c>
      <c r="C338" t="str">
        <v>NaN</v>
      </c>
      <c r="D338">
        <v>16.650486000000001</v>
      </c>
      <c r="E338">
        <v>0.15404001</v>
      </c>
      <c r="F338">
        <v>6.2119998000000003E-2</v>
      </c>
    </row>
    <row r="339" spans="1:6">
      <c r="A339" t="str">
        <v>2421.TW</v>
      </c>
      <c r="B339">
        <v>5.16</v>
      </c>
      <c r="C339" t="str">
        <v>NaN</v>
      </c>
      <c r="D339">
        <v>13.947697</v>
      </c>
      <c r="E339">
        <v>0.20993999999999999</v>
      </c>
      <c r="F339">
        <v>7.374E-2</v>
      </c>
    </row>
    <row r="340" spans="1:6">
      <c r="A340" t="str">
        <v>2423.TW</v>
      </c>
      <c r="B340">
        <v>2.97</v>
      </c>
      <c r="C340">
        <v>0.29399999999999998</v>
      </c>
      <c r="D340">
        <v>15.34296</v>
      </c>
      <c r="E340">
        <v>0.15038000000000001</v>
      </c>
      <c r="F340">
        <v>7.3130003999999998E-2</v>
      </c>
    </row>
    <row r="341" spans="1:6">
      <c r="A341" t="str">
        <v>2424.TW</v>
      </c>
      <c r="B341">
        <v>-4.41</v>
      </c>
      <c r="C341" t="str">
        <v>NaN</v>
      </c>
      <c r="D341" t="str">
        <v>NaN</v>
      </c>
      <c r="E341">
        <v>-0.82245999999999997</v>
      </c>
      <c r="F341">
        <v>-0.22775999</v>
      </c>
    </row>
    <row r="342" spans="1:6">
      <c r="A342" t="str">
        <v>2425.TW</v>
      </c>
      <c r="B342">
        <v>1.67</v>
      </c>
      <c r="C342">
        <v>0.52200000000000002</v>
      </c>
      <c r="D342" t="str">
        <v>NaN</v>
      </c>
      <c r="E342">
        <v>9.6610000000000001E-2</v>
      </c>
      <c r="F342">
        <v>4.0980000000000003E-2</v>
      </c>
    </row>
    <row r="343" spans="1:6">
      <c r="A343" t="str">
        <v>2426.TW</v>
      </c>
      <c r="B343">
        <v>-0.57999999999999996</v>
      </c>
      <c r="C343">
        <v>1.121</v>
      </c>
      <c r="D343">
        <v>14.672131</v>
      </c>
      <c r="E343">
        <v>-3.4459999999999998E-2</v>
      </c>
      <c r="F343">
        <v>-1.6670000000000001E-2</v>
      </c>
    </row>
    <row r="344" spans="1:6">
      <c r="A344" t="str">
        <v>2427.TW</v>
      </c>
      <c r="B344">
        <v>1.41</v>
      </c>
      <c r="C344">
        <v>0.28499999999999998</v>
      </c>
      <c r="D344" t="str">
        <v>NaN</v>
      </c>
      <c r="E344">
        <v>9.1660000000000005E-2</v>
      </c>
      <c r="F344">
        <v>3.1199999999999999E-2</v>
      </c>
    </row>
    <row r="345" spans="1:6">
      <c r="A345" t="str">
        <v>2428.TW</v>
      </c>
      <c r="B345">
        <v>10.44</v>
      </c>
      <c r="C345" t="str">
        <v>NaN</v>
      </c>
      <c r="D345">
        <v>13.03669</v>
      </c>
      <c r="E345">
        <v>0.13814999</v>
      </c>
      <c r="F345">
        <v>7.0400000000000004E-2</v>
      </c>
    </row>
    <row r="346" spans="1:6">
      <c r="A346" t="str">
        <v>2429.TW</v>
      </c>
      <c r="B346">
        <v>-0.49</v>
      </c>
      <c r="C346">
        <v>0.65100000000000002</v>
      </c>
      <c r="D346" t="str">
        <v>NaN</v>
      </c>
      <c r="E346">
        <v>-0.18211000999999999</v>
      </c>
      <c r="F346">
        <v>-7.9369999999999996E-2</v>
      </c>
    </row>
    <row r="347" spans="1:6">
      <c r="A347" t="str">
        <v>2430.TW</v>
      </c>
      <c r="B347">
        <v>1.92</v>
      </c>
      <c r="C347">
        <v>0.378</v>
      </c>
      <c r="D347" t="str">
        <v>NaN</v>
      </c>
      <c r="E347">
        <v>6.0060002000000001E-2</v>
      </c>
      <c r="F347">
        <v>1.5310001E-2</v>
      </c>
    </row>
    <row r="348" spans="1:6">
      <c r="A348" t="str">
        <v>2431.TW</v>
      </c>
      <c r="B348">
        <v>-0.87</v>
      </c>
      <c r="C348" t="str">
        <v>NaN</v>
      </c>
      <c r="D348" t="str">
        <v>NaN</v>
      </c>
      <c r="E348">
        <v>-6.898E-2</v>
      </c>
      <c r="F348">
        <v>-5.262E-2</v>
      </c>
    </row>
    <row r="349" spans="1:6">
      <c r="A349" t="str">
        <v>2433.TW</v>
      </c>
      <c r="B349">
        <v>3.33</v>
      </c>
      <c r="C349">
        <v>0.27100000000000002</v>
      </c>
      <c r="D349" t="str">
        <v>NaN</v>
      </c>
      <c r="E349">
        <v>0.11132</v>
      </c>
      <c r="F349">
        <v>3.5669997000000002E-2</v>
      </c>
    </row>
    <row r="350" spans="1:6">
      <c r="A350" t="str">
        <v>2434.TW</v>
      </c>
      <c r="B350">
        <v>-1.66</v>
      </c>
      <c r="C350" t="str">
        <v>NaN</v>
      </c>
      <c r="D350" t="str">
        <v>NaN</v>
      </c>
      <c r="E350">
        <v>5.2679999999999998E-2</v>
      </c>
      <c r="F350">
        <v>-4.6519999999999999E-2</v>
      </c>
    </row>
    <row r="351" spans="1:6">
      <c r="A351" t="str">
        <v>2436.TW</v>
      </c>
      <c r="B351">
        <v>1.43</v>
      </c>
      <c r="C351" t="str">
        <v>NaN</v>
      </c>
      <c r="D351">
        <v>55.363636</v>
      </c>
      <c r="E351">
        <v>6.9339999999999999E-2</v>
      </c>
      <c r="F351">
        <v>9.3800010000000007E-3</v>
      </c>
    </row>
    <row r="352" spans="1:6">
      <c r="A352" t="str">
        <v>2438.TW</v>
      </c>
      <c r="B352">
        <v>-1.45</v>
      </c>
      <c r="C352">
        <v>0.77400000000000002</v>
      </c>
      <c r="D352" t="str">
        <v>NaN</v>
      </c>
      <c r="E352">
        <v>-9.5460000000000003E-2</v>
      </c>
      <c r="F352">
        <v>-3.9019999999999999E-2</v>
      </c>
    </row>
    <row r="353" spans="1:6">
      <c r="A353" t="str">
        <v>2439.TW</v>
      </c>
      <c r="B353">
        <v>6.73</v>
      </c>
      <c r="C353">
        <v>0.68500000000000005</v>
      </c>
      <c r="D353">
        <v>13.436124</v>
      </c>
      <c r="E353">
        <v>0.13941999999999999</v>
      </c>
      <c r="F353">
        <v>2.4649999999999998E-2</v>
      </c>
    </row>
    <row r="354" spans="1:6">
      <c r="A354" t="str">
        <v>2440.TW</v>
      </c>
      <c r="B354">
        <v>-0.87</v>
      </c>
      <c r="C354">
        <v>0.74</v>
      </c>
      <c r="D354" t="str">
        <v>NaN</v>
      </c>
      <c r="E354">
        <v>-0.10462</v>
      </c>
      <c r="F354">
        <v>-2.2969997999999998E-2</v>
      </c>
    </row>
    <row r="355" spans="1:6">
      <c r="A355" t="str">
        <v>2441.TW</v>
      </c>
      <c r="B355">
        <v>3.76</v>
      </c>
      <c r="C355">
        <v>0.625</v>
      </c>
      <c r="D355">
        <v>10.709341999999999</v>
      </c>
      <c r="E355">
        <v>9.7890000000000005E-2</v>
      </c>
      <c r="F355">
        <v>5.9339999999999997E-2</v>
      </c>
    </row>
    <row r="356" spans="1:6">
      <c r="A356" t="str">
        <v>2442.TW</v>
      </c>
      <c r="B356">
        <v>2.61</v>
      </c>
      <c r="C356">
        <v>0.66200000000000003</v>
      </c>
      <c r="D356" t="str">
        <v>NaN</v>
      </c>
      <c r="E356">
        <v>8.9160000000000003E-2</v>
      </c>
      <c r="F356">
        <v>1.367E-2</v>
      </c>
    </row>
    <row r="357" spans="1:6">
      <c r="A357" t="str">
        <v>2443.TW</v>
      </c>
      <c r="B357">
        <v>1.1499999999999999</v>
      </c>
      <c r="C357">
        <v>0.315</v>
      </c>
      <c r="D357" t="str">
        <v>NaN</v>
      </c>
      <c r="E357">
        <v>0.39279997</v>
      </c>
      <c r="F357">
        <v>-6.3890000000000002E-2</v>
      </c>
    </row>
    <row r="358" spans="1:6">
      <c r="A358" t="str">
        <v>2444.TW</v>
      </c>
      <c r="B358">
        <v>-0.13</v>
      </c>
      <c r="C358">
        <v>0.85699999999999998</v>
      </c>
      <c r="D358" t="str">
        <v>NaN</v>
      </c>
      <c r="E358">
        <v>-1.6080000000000001E-2</v>
      </c>
      <c r="F358">
        <v>5.1000000000000004E-4</v>
      </c>
    </row>
    <row r="359" spans="1:6">
      <c r="A359" t="str">
        <v>2449.TW</v>
      </c>
      <c r="B359">
        <v>4.8899999999999997</v>
      </c>
      <c r="C359" t="str">
        <v>NaN</v>
      </c>
      <c r="D359">
        <v>13.174367</v>
      </c>
      <c r="E359">
        <v>0.15298999999999999</v>
      </c>
      <c r="F359">
        <v>6.1979998000000001E-2</v>
      </c>
    </row>
    <row r="360" spans="1:6">
      <c r="A360" t="str">
        <v>2450.TW</v>
      </c>
      <c r="B360">
        <v>2.48</v>
      </c>
      <c r="C360">
        <v>0.54</v>
      </c>
      <c r="D360">
        <v>11.598838000000001</v>
      </c>
      <c r="E360">
        <v>0.10697</v>
      </c>
      <c r="F360">
        <v>2.647E-2</v>
      </c>
    </row>
    <row r="361" spans="1:6">
      <c r="A361" t="str">
        <v>2451.TW</v>
      </c>
      <c r="B361">
        <v>3.5</v>
      </c>
      <c r="C361">
        <v>0.36</v>
      </c>
      <c r="D361">
        <v>19.893426999999999</v>
      </c>
      <c r="E361">
        <v>0.10226</v>
      </c>
      <c r="F361">
        <v>5.391E-2</v>
      </c>
    </row>
    <row r="362" spans="1:6">
      <c r="A362" t="str">
        <v>2453.TW</v>
      </c>
      <c r="B362">
        <v>2.79</v>
      </c>
      <c r="C362" t="str">
        <v>NaN</v>
      </c>
      <c r="D362" t="str">
        <v>NaN</v>
      </c>
      <c r="E362">
        <v>0.13500000000000001</v>
      </c>
      <c r="F362">
        <v>4.054E-2</v>
      </c>
    </row>
    <row r="363" spans="1:6">
      <c r="A363" t="str">
        <v>2454.TW</v>
      </c>
      <c r="B363">
        <v>57.6</v>
      </c>
      <c r="C363">
        <v>1.1439999999999999</v>
      </c>
      <c r="D363">
        <v>17.098296999999999</v>
      </c>
      <c r="E363">
        <v>0.25763000000000003</v>
      </c>
      <c r="F363">
        <v>8.8920004999999996E-2</v>
      </c>
    </row>
    <row r="364" spans="1:6">
      <c r="A364" t="str">
        <v>2455.TW</v>
      </c>
      <c r="B364">
        <v>1.62</v>
      </c>
      <c r="C364">
        <v>1.526</v>
      </c>
      <c r="D364">
        <v>25.579322999999999</v>
      </c>
      <c r="E364">
        <v>0.19867000000000001</v>
      </c>
      <c r="F364">
        <v>9.9159999999999998E-2</v>
      </c>
    </row>
    <row r="365" spans="1:6">
      <c r="A365" t="str">
        <v>2457.TW</v>
      </c>
      <c r="B365">
        <v>0.72</v>
      </c>
      <c r="C365" t="str">
        <v>NaN</v>
      </c>
      <c r="D365" t="str">
        <v>NaN</v>
      </c>
      <c r="E365">
        <v>3.576E-2</v>
      </c>
      <c r="F365">
        <v>1.1639999999999999E-2</v>
      </c>
    </row>
    <row r="366" spans="1:6">
      <c r="A366" t="str">
        <v>2458.TW</v>
      </c>
      <c r="B366">
        <v>8.77</v>
      </c>
      <c r="C366" t="str">
        <v>NaN</v>
      </c>
      <c r="D366">
        <v>14.765694</v>
      </c>
      <c r="E366">
        <v>0.27679002000000003</v>
      </c>
      <c r="F366">
        <v>0.12559000000000001</v>
      </c>
    </row>
    <row r="367" spans="1:6">
      <c r="A367" t="str">
        <v>2459.TW</v>
      </c>
      <c r="B367">
        <v>5.77</v>
      </c>
      <c r="C367">
        <v>0.31900000000000001</v>
      </c>
      <c r="D367">
        <v>16.400911000000001</v>
      </c>
      <c r="E367">
        <v>0.10695</v>
      </c>
      <c r="F367">
        <v>4.4510002999999999E-2</v>
      </c>
    </row>
    <row r="368" spans="1:6">
      <c r="A368" t="str">
        <v>2460.TW</v>
      </c>
      <c r="B368">
        <v>-1.24</v>
      </c>
      <c r="C368" t="str">
        <v>NaN</v>
      </c>
      <c r="D368">
        <v>34.950980000000001</v>
      </c>
      <c r="E368">
        <v>-9.3830003999999995E-2</v>
      </c>
      <c r="F368">
        <v>-3.3669999999999999E-2</v>
      </c>
    </row>
    <row r="369" spans="1:6">
      <c r="A369" t="str">
        <v>2461.TW</v>
      </c>
      <c r="B369">
        <v>0.37</v>
      </c>
      <c r="C369">
        <v>0.68300000000000005</v>
      </c>
      <c r="D369">
        <v>26.276596000000001</v>
      </c>
      <c r="E369">
        <v>-2.0029999999999999E-2</v>
      </c>
      <c r="F369">
        <v>-2.7000001999999998E-4</v>
      </c>
    </row>
    <row r="370" spans="1:6">
      <c r="A370" t="str">
        <v>2462.TW</v>
      </c>
      <c r="B370">
        <v>1.85</v>
      </c>
      <c r="C370">
        <v>0.56499999999999995</v>
      </c>
      <c r="D370">
        <v>10.316265</v>
      </c>
      <c r="E370">
        <v>9.8430009999999998E-2</v>
      </c>
      <c r="F370">
        <v>2.332E-2</v>
      </c>
    </row>
    <row r="371" spans="1:6">
      <c r="A371" t="str">
        <v>2464.TW</v>
      </c>
      <c r="B371">
        <v>0.9</v>
      </c>
      <c r="C371">
        <v>0.54400000000000004</v>
      </c>
      <c r="D371">
        <v>11.3970585</v>
      </c>
      <c r="E371">
        <v>4.2579997000000001E-2</v>
      </c>
      <c r="F371">
        <v>3.2000002E-4</v>
      </c>
    </row>
    <row r="372" spans="1:6">
      <c r="A372" t="str">
        <v>2465.TW</v>
      </c>
      <c r="B372">
        <v>-2.36</v>
      </c>
      <c r="C372">
        <v>1.3580000000000001</v>
      </c>
      <c r="D372" t="str">
        <v>NaN</v>
      </c>
      <c r="E372">
        <v>-0.21065999999999999</v>
      </c>
      <c r="F372">
        <v>-2.8280000999999999E-2</v>
      </c>
    </row>
    <row r="373" spans="1:6">
      <c r="A373" t="str">
        <v>2466.TW</v>
      </c>
      <c r="B373">
        <v>-0.05</v>
      </c>
      <c r="C373">
        <v>0.26200000000000001</v>
      </c>
      <c r="D373" t="str">
        <v>NaN</v>
      </c>
      <c r="E373">
        <v>1.5910000000000001E-2</v>
      </c>
      <c r="F373">
        <v>-1.617E-2</v>
      </c>
    </row>
    <row r="374" spans="1:6">
      <c r="A374" t="str">
        <v>2467.TW</v>
      </c>
      <c r="B374">
        <v>3.43</v>
      </c>
      <c r="C374" t="str">
        <v>NaN</v>
      </c>
      <c r="D374" t="str">
        <v>NaN</v>
      </c>
      <c r="E374">
        <v>0.16128000000000001</v>
      </c>
      <c r="F374">
        <v>3.1960000000000002E-2</v>
      </c>
    </row>
    <row r="375" spans="1:6">
      <c r="A375" t="str">
        <v>2468.TW</v>
      </c>
      <c r="B375">
        <v>1.21</v>
      </c>
      <c r="C375">
        <v>0.64600000000000002</v>
      </c>
      <c r="D375" t="str">
        <v>NaN</v>
      </c>
      <c r="E375">
        <v>6.4460000000000003E-2</v>
      </c>
      <c r="F375">
        <v>2.6870001000000001E-2</v>
      </c>
    </row>
    <row r="376" spans="1:6">
      <c r="A376" t="str">
        <v>2471.TW</v>
      </c>
      <c r="B376">
        <v>3.65</v>
      </c>
      <c r="C376">
        <v>0.29599999999999999</v>
      </c>
      <c r="D376" t="str">
        <v>NaN</v>
      </c>
      <c r="E376">
        <v>0.19319001</v>
      </c>
      <c r="F376">
        <v>4.4249999999999998E-2</v>
      </c>
    </row>
    <row r="377" spans="1:6">
      <c r="A377" t="str">
        <v>2472.TW</v>
      </c>
      <c r="B377">
        <v>6.01</v>
      </c>
      <c r="C377">
        <v>1.2969999999999999</v>
      </c>
      <c r="D377">
        <v>10.051349</v>
      </c>
      <c r="E377">
        <v>0.120670006</v>
      </c>
      <c r="F377">
        <v>6.2509999999999996E-2</v>
      </c>
    </row>
    <row r="378" spans="1:6">
      <c r="A378" t="str">
        <v>2474.TW</v>
      </c>
      <c r="B378">
        <v>18.78</v>
      </c>
      <c r="C378">
        <v>0.54400000000000004</v>
      </c>
      <c r="D378">
        <v>15.835673999999999</v>
      </c>
      <c r="E378">
        <v>7.8460000000000002E-2</v>
      </c>
      <c r="F378">
        <v>4.8500000000000001E-3</v>
      </c>
    </row>
    <row r="379" spans="1:6">
      <c r="A379" t="str">
        <v>2476.TW</v>
      </c>
      <c r="B379">
        <v>4.3</v>
      </c>
      <c r="C379">
        <v>0.90100000000000002</v>
      </c>
      <c r="D379" t="str">
        <v>NaN</v>
      </c>
      <c r="E379">
        <v>0.11512999</v>
      </c>
      <c r="F379">
        <v>4.861E-2</v>
      </c>
    </row>
    <row r="380" spans="1:6">
      <c r="A380" t="str">
        <v>2477.TW</v>
      </c>
      <c r="B380">
        <v>0.63</v>
      </c>
      <c r="C380">
        <v>0.46300000000000002</v>
      </c>
      <c r="D380" t="str">
        <v>NaN</v>
      </c>
      <c r="E380">
        <v>5.8799999999999998E-3</v>
      </c>
      <c r="F380">
        <v>-1.3309998999999999E-2</v>
      </c>
    </row>
    <row r="381" spans="1:6">
      <c r="A381" t="str">
        <v>2478.TW</v>
      </c>
      <c r="B381">
        <v>2.89</v>
      </c>
      <c r="C381" t="str">
        <v>NaN</v>
      </c>
      <c r="D381">
        <v>7.1172414000000002</v>
      </c>
      <c r="E381">
        <v>6.2880000000000005E-2</v>
      </c>
      <c r="F381">
        <v>2.9399999999999999E-2</v>
      </c>
    </row>
    <row r="382" spans="1:6">
      <c r="A382" t="str">
        <v>2480.TW</v>
      </c>
      <c r="B382">
        <v>7.27</v>
      </c>
      <c r="C382">
        <v>0.27700000000000002</v>
      </c>
      <c r="D382">
        <v>15.578818</v>
      </c>
      <c r="E382">
        <v>0.28378999999999999</v>
      </c>
      <c r="F382">
        <v>8.0479999999999996E-2</v>
      </c>
    </row>
    <row r="383" spans="1:6">
      <c r="A383" t="str">
        <v>2481.TW</v>
      </c>
      <c r="B383">
        <v>2.15</v>
      </c>
      <c r="C383">
        <v>1.3720000000000001</v>
      </c>
      <c r="D383">
        <v>14.030227</v>
      </c>
      <c r="E383">
        <v>6.8569994999999995E-2</v>
      </c>
      <c r="F383">
        <v>1.8020000000000001E-2</v>
      </c>
    </row>
    <row r="384" spans="1:6">
      <c r="A384" t="str">
        <v>2482.TW</v>
      </c>
      <c r="B384">
        <v>1.98</v>
      </c>
      <c r="C384">
        <v>0.66900000000000004</v>
      </c>
      <c r="D384" t="str">
        <v>NaN</v>
      </c>
      <c r="E384">
        <v>0.15009</v>
      </c>
      <c r="F384">
        <v>8.7230000000000002E-2</v>
      </c>
    </row>
    <row r="385" spans="1:6">
      <c r="A385" t="str">
        <v>2483.TW</v>
      </c>
      <c r="B385">
        <v>0.48</v>
      </c>
      <c r="C385">
        <v>0.255</v>
      </c>
      <c r="D385" t="str">
        <v>NaN</v>
      </c>
      <c r="E385">
        <v>1.4359999E-2</v>
      </c>
      <c r="F385">
        <v>-4.5100000000000001E-3</v>
      </c>
    </row>
    <row r="386" spans="1:6">
      <c r="A386" t="str">
        <v>2484.TW</v>
      </c>
      <c r="B386">
        <v>1.33</v>
      </c>
      <c r="C386" t="str">
        <v>NaN</v>
      </c>
      <c r="D386" t="str">
        <v>NaN</v>
      </c>
      <c r="E386">
        <v>5.1769999999999997E-2</v>
      </c>
      <c r="F386">
        <v>2.0729999999999998E-2</v>
      </c>
    </row>
    <row r="387" spans="1:6">
      <c r="A387" t="str">
        <v>2485.TW</v>
      </c>
      <c r="B387">
        <v>-0.39</v>
      </c>
      <c r="C387">
        <v>0.53200000000000003</v>
      </c>
      <c r="D387" t="str">
        <v>NaN</v>
      </c>
      <c r="E387">
        <v>-4.496E-2</v>
      </c>
      <c r="F387">
        <v>-1.043E-2</v>
      </c>
    </row>
    <row r="388" spans="1:6">
      <c r="A388" t="str">
        <v>2486.TW</v>
      </c>
      <c r="B388">
        <v>0.81</v>
      </c>
      <c r="C388" t="str">
        <v>NaN</v>
      </c>
      <c r="D388">
        <v>18.383838999999998</v>
      </c>
      <c r="E388">
        <v>4.1339997000000003E-2</v>
      </c>
      <c r="F388">
        <v>5.9800000000000001E-3</v>
      </c>
    </row>
    <row r="389" spans="1:6">
      <c r="A389" t="str">
        <v>2488.TW</v>
      </c>
      <c r="B389">
        <v>4.58</v>
      </c>
      <c r="C389" t="str">
        <v>NaN</v>
      </c>
      <c r="D389" t="str">
        <v>NaN</v>
      </c>
      <c r="E389">
        <v>0.15049000000000001</v>
      </c>
      <c r="F389">
        <v>7.1209999999999996E-2</v>
      </c>
    </row>
    <row r="390" spans="1:6">
      <c r="A390" t="str">
        <v>2489.TW</v>
      </c>
      <c r="B390">
        <v>0.65</v>
      </c>
      <c r="C390">
        <v>0.93300000000000005</v>
      </c>
      <c r="D390">
        <v>193.5</v>
      </c>
      <c r="E390">
        <v>3.3730000000000003E-2</v>
      </c>
      <c r="F390">
        <v>-5.6999999999999998E-4</v>
      </c>
    </row>
    <row r="391" spans="1:6">
      <c r="A391" t="str">
        <v>2491.TW</v>
      </c>
      <c r="B391">
        <v>0.27</v>
      </c>
      <c r="C391">
        <v>0.54900000000000004</v>
      </c>
      <c r="D391" t="str">
        <v>NaN</v>
      </c>
      <c r="E391">
        <v>4.8270001999999999E-2</v>
      </c>
      <c r="F391">
        <v>-6.0010000000000001E-2</v>
      </c>
    </row>
    <row r="392" spans="1:6">
      <c r="A392" t="str">
        <v>2492.TW</v>
      </c>
      <c r="B392">
        <v>4.67</v>
      </c>
      <c r="C392" t="str">
        <v>NaN</v>
      </c>
      <c r="D392">
        <v>6.3866515000000001</v>
      </c>
      <c r="E392">
        <v>4.0730000000000002E-2</v>
      </c>
      <c r="F392">
        <v>1.043E-2</v>
      </c>
    </row>
    <row r="393" spans="1:6">
      <c r="A393" t="str">
        <v>2493.TW</v>
      </c>
      <c r="B393">
        <v>5.84</v>
      </c>
      <c r="C393">
        <v>0.13300000000000001</v>
      </c>
      <c r="D393" t="str">
        <v>NaN</v>
      </c>
      <c r="E393">
        <v>0.23945999000000001</v>
      </c>
      <c r="F393">
        <v>0.10877000000000001</v>
      </c>
    </row>
    <row r="394" spans="1:6">
      <c r="A394" t="str">
        <v>2495.TW</v>
      </c>
      <c r="B394">
        <v>1.07</v>
      </c>
      <c r="C394">
        <v>0.66</v>
      </c>
      <c r="D394" t="str">
        <v>NaN</v>
      </c>
      <c r="E394">
        <v>5.7779997999999999E-2</v>
      </c>
      <c r="F394">
        <v>1.9210000000000001E-2</v>
      </c>
    </row>
    <row r="395" spans="1:6">
      <c r="A395" t="str">
        <v>2496.TW</v>
      </c>
      <c r="B395">
        <v>6.01</v>
      </c>
      <c r="C395">
        <v>0.36899999999999999</v>
      </c>
      <c r="D395" t="str">
        <v>NaN</v>
      </c>
      <c r="E395">
        <v>0.12432</v>
      </c>
      <c r="F395">
        <v>5.6910000000000002E-2</v>
      </c>
    </row>
    <row r="396" spans="1:6">
      <c r="A396" t="str">
        <v>2497.TW</v>
      </c>
      <c r="B396">
        <v>2.0099999999999998</v>
      </c>
      <c r="C396">
        <v>0.91300000000000003</v>
      </c>
      <c r="D396">
        <v>15</v>
      </c>
      <c r="E396">
        <v>0.10981</v>
      </c>
      <c r="F396">
        <v>3.7330000000000002E-2</v>
      </c>
    </row>
    <row r="397" spans="1:6">
      <c r="A397" t="str">
        <v>2498.TW</v>
      </c>
      <c r="B397">
        <v>-4.3499999999999996</v>
      </c>
      <c r="C397">
        <v>0.80600000000000005</v>
      </c>
      <c r="D397">
        <v>-39.669809999999998</v>
      </c>
      <c r="E397">
        <v>-0.14907000000000001</v>
      </c>
      <c r="F397">
        <v>-6.0900003000000001E-2</v>
      </c>
    </row>
    <row r="398" spans="1:6">
      <c r="A398" t="str">
        <v>2501.TW</v>
      </c>
      <c r="B398">
        <v>2.2200000000000002</v>
      </c>
      <c r="C398">
        <v>0.39200000000000002</v>
      </c>
      <c r="D398">
        <v>26.916664000000001</v>
      </c>
      <c r="E398">
        <v>8.0299995999999998E-2</v>
      </c>
      <c r="F398">
        <v>1.984E-2</v>
      </c>
    </row>
    <row r="399" spans="1:6">
      <c r="A399" t="str">
        <v>2504.TW</v>
      </c>
      <c r="B399">
        <v>2.97</v>
      </c>
      <c r="C399">
        <v>0.73399999999999999</v>
      </c>
      <c r="D399">
        <v>15.064102999999999</v>
      </c>
      <c r="E399">
        <v>0.14479998999999999</v>
      </c>
      <c r="F399">
        <v>6.3379995999999994E-2</v>
      </c>
    </row>
    <row r="400" spans="1:6">
      <c r="A400" t="str">
        <v>2505.TW</v>
      </c>
      <c r="B400">
        <v>0.72</v>
      </c>
      <c r="C400">
        <v>0.61699999999999999</v>
      </c>
      <c r="D400">
        <v>102.5</v>
      </c>
      <c r="E400">
        <v>3.0769998E-2</v>
      </c>
      <c r="F400">
        <v>3.7999997999999999E-4</v>
      </c>
    </row>
    <row r="401" spans="1:6">
      <c r="A401" t="str">
        <v>2506.TW</v>
      </c>
      <c r="B401">
        <v>-0.18</v>
      </c>
      <c r="C401">
        <v>0.35799999999999998</v>
      </c>
      <c r="D401" t="str">
        <v>NaN</v>
      </c>
      <c r="E401">
        <v>1.3509999999999999E-2</v>
      </c>
      <c r="F401">
        <v>4.7699999999999999E-3</v>
      </c>
    </row>
    <row r="402" spans="1:6">
      <c r="A402" t="str">
        <v>2509.TW</v>
      </c>
      <c r="B402">
        <v>-1.1000000000000001</v>
      </c>
      <c r="C402">
        <v>0.17799999999999999</v>
      </c>
      <c r="D402" t="str">
        <v>NaN</v>
      </c>
      <c r="E402">
        <v>-5.3379997999999998E-2</v>
      </c>
      <c r="F402">
        <v>-5.9399995999999998E-3</v>
      </c>
    </row>
    <row r="403" spans="1:6">
      <c r="A403" t="str">
        <v>2511.TW</v>
      </c>
      <c r="B403">
        <v>0.34</v>
      </c>
      <c r="C403">
        <v>0.47699999999999998</v>
      </c>
      <c r="D403">
        <v>19.25</v>
      </c>
      <c r="E403">
        <v>2.2519999999999998E-2</v>
      </c>
      <c r="F403">
        <v>8.3300000000000006E-3</v>
      </c>
    </row>
    <row r="404" spans="1:6">
      <c r="A404" t="str">
        <v>2514.TW</v>
      </c>
      <c r="B404">
        <v>3.76</v>
      </c>
      <c r="C404">
        <v>0.11899999999999999</v>
      </c>
      <c r="D404" t="str">
        <v>NaN</v>
      </c>
      <c r="E404">
        <v>6.4720004999999997E-2</v>
      </c>
      <c r="F404">
        <v>1.685E-2</v>
      </c>
    </row>
    <row r="405" spans="1:6">
      <c r="A405" t="str">
        <v>2515.TW</v>
      </c>
      <c r="B405">
        <v>0.41</v>
      </c>
      <c r="C405">
        <v>0.60199999999999998</v>
      </c>
      <c r="D405" t="str">
        <v>NaN</v>
      </c>
      <c r="E405">
        <v>2.7220000000000001E-2</v>
      </c>
      <c r="F405">
        <v>1.1510001000000001E-2</v>
      </c>
    </row>
    <row r="406" spans="1:6">
      <c r="A406" t="str">
        <v>2516.TW</v>
      </c>
      <c r="B406">
        <v>0.72</v>
      </c>
      <c r="C406">
        <v>0.48499999999999999</v>
      </c>
      <c r="D406" t="str">
        <v>NaN</v>
      </c>
      <c r="E406">
        <v>0.120459996</v>
      </c>
      <c r="F406">
        <v>1.444E-2</v>
      </c>
    </row>
    <row r="407" spans="1:6">
      <c r="A407" t="str">
        <v>2520.TW</v>
      </c>
      <c r="B407">
        <v>4.91</v>
      </c>
      <c r="C407">
        <v>0.46100000000000002</v>
      </c>
      <c r="D407">
        <v>10.571992</v>
      </c>
      <c r="E407">
        <v>0.13661999999999999</v>
      </c>
      <c r="F407">
        <v>4.3330002999999999E-2</v>
      </c>
    </row>
    <row r="408" spans="1:6">
      <c r="A408" t="str">
        <v>2524.TW</v>
      </c>
      <c r="B408">
        <v>1.57</v>
      </c>
      <c r="C408">
        <v>0.27100000000000002</v>
      </c>
      <c r="D408">
        <v>27.354649999999999</v>
      </c>
      <c r="E408">
        <v>2.5260000000000001E-2</v>
      </c>
      <c r="F408">
        <v>1.396E-2</v>
      </c>
    </row>
    <row r="409" spans="1:6">
      <c r="A409" t="str">
        <v>2527.TW</v>
      </c>
      <c r="B409">
        <v>2.63</v>
      </c>
      <c r="C409">
        <v>0.54200000000000004</v>
      </c>
      <c r="D409" t="str">
        <v>NaN</v>
      </c>
      <c r="E409">
        <v>5.2639999999999999E-2</v>
      </c>
      <c r="F409">
        <v>9.3800010000000007E-3</v>
      </c>
    </row>
    <row r="410" spans="1:6">
      <c r="A410" t="str">
        <v>2528.TW</v>
      </c>
      <c r="B410">
        <v>-0.35</v>
      </c>
      <c r="C410">
        <v>0.58799999999999997</v>
      </c>
      <c r="D410" t="str">
        <v>NaN</v>
      </c>
      <c r="E410">
        <v>4.6210000000000001E-2</v>
      </c>
      <c r="F410">
        <v>9.6100000000000005E-3</v>
      </c>
    </row>
    <row r="411" spans="1:6">
      <c r="A411" t="str">
        <v>2530.TW</v>
      </c>
      <c r="B411">
        <v>0.85</v>
      </c>
      <c r="C411">
        <v>0.13300000000000001</v>
      </c>
      <c r="D411" t="str">
        <v>NaN</v>
      </c>
      <c r="E411">
        <v>4.7519997000000001E-2</v>
      </c>
      <c r="F411">
        <v>1.8360000000000001E-2</v>
      </c>
    </row>
    <row r="412" spans="1:6">
      <c r="A412" t="str">
        <v>2534.TW</v>
      </c>
      <c r="B412">
        <v>0.46</v>
      </c>
      <c r="C412">
        <v>0.46899999999999997</v>
      </c>
      <c r="D412">
        <v>4.9015746</v>
      </c>
      <c r="E412">
        <v>3.5180000000000003E-2</v>
      </c>
      <c r="F412">
        <v>1.342E-2</v>
      </c>
    </row>
    <row r="413" spans="1:6">
      <c r="A413" t="str">
        <v>2535.TW</v>
      </c>
      <c r="B413">
        <v>3.83</v>
      </c>
      <c r="C413" t="str">
        <v>NaN</v>
      </c>
      <c r="D413" t="str">
        <v>NaN</v>
      </c>
      <c r="E413">
        <v>0.12737999999999999</v>
      </c>
      <c r="F413">
        <v>2.9049999999999999E-2</v>
      </c>
    </row>
    <row r="414" spans="1:6">
      <c r="A414" t="str">
        <v>2536.TW</v>
      </c>
      <c r="B414">
        <v>0.95</v>
      </c>
      <c r="C414">
        <v>0.36599999999999999</v>
      </c>
      <c r="D414">
        <v>26.030535</v>
      </c>
      <c r="E414">
        <v>1.789E-2</v>
      </c>
      <c r="F414">
        <v>1.0299999000000001E-2</v>
      </c>
    </row>
    <row r="415" spans="1:6">
      <c r="A415" t="str">
        <v>2537.TW</v>
      </c>
      <c r="B415">
        <v>-0.02</v>
      </c>
      <c r="C415">
        <v>0.52600000000000002</v>
      </c>
      <c r="D415" t="str">
        <v>NaN</v>
      </c>
      <c r="E415">
        <v>-1.465E-2</v>
      </c>
      <c r="F415">
        <v>1.5100000000000001E-3</v>
      </c>
    </row>
    <row r="416" spans="1:6">
      <c r="A416" t="str">
        <v>2538.TW</v>
      </c>
      <c r="B416">
        <v>-0.2</v>
      </c>
      <c r="C416">
        <v>0.432</v>
      </c>
      <c r="D416" t="str">
        <v>NaN</v>
      </c>
      <c r="E416">
        <v>0.26485002000000002</v>
      </c>
      <c r="F416">
        <v>1.2099999999999999E-3</v>
      </c>
    </row>
    <row r="417" spans="1:6">
      <c r="A417" t="str">
        <v>2539.TW</v>
      </c>
      <c r="B417">
        <v>2.15</v>
      </c>
      <c r="C417">
        <v>0.24</v>
      </c>
      <c r="D417" t="str">
        <v>NaN</v>
      </c>
      <c r="E417">
        <v>0.17603000999999999</v>
      </c>
      <c r="F417">
        <v>6.6689999999999999E-2</v>
      </c>
    </row>
    <row r="418" spans="1:6">
      <c r="A418" t="str">
        <v>2540.TW</v>
      </c>
      <c r="B418">
        <v>5.03</v>
      </c>
      <c r="C418" t="str">
        <v>NaN</v>
      </c>
      <c r="D418" t="str">
        <v>NaN</v>
      </c>
      <c r="E418">
        <v>0.20108000000000001</v>
      </c>
      <c r="F418">
        <v>5.4229997000000002E-2</v>
      </c>
    </row>
    <row r="419" spans="1:6">
      <c r="A419" t="str">
        <v>2542.TW</v>
      </c>
      <c r="B419">
        <v>1.0900000000000001</v>
      </c>
      <c r="C419" t="str">
        <v>NaN</v>
      </c>
      <c r="D419">
        <v>10.266203000000001</v>
      </c>
      <c r="E419">
        <v>0.14940999999999999</v>
      </c>
      <c r="F419">
        <v>2.8590000000000001E-2</v>
      </c>
    </row>
    <row r="420" spans="1:6">
      <c r="A420" t="str">
        <v>2543.TW</v>
      </c>
      <c r="B420">
        <v>2.4500000000000002</v>
      </c>
      <c r="C420">
        <v>0.41299999999999998</v>
      </c>
      <c r="D420" t="str">
        <v>NaN</v>
      </c>
      <c r="E420">
        <v>0.19003001</v>
      </c>
      <c r="F420">
        <v>3.3619999999999997E-2</v>
      </c>
    </row>
    <row r="421" spans="1:6">
      <c r="A421" t="str">
        <v>2545.TW</v>
      </c>
      <c r="B421">
        <v>4.32</v>
      </c>
      <c r="C421">
        <v>0.52500000000000002</v>
      </c>
      <c r="D421" t="str">
        <v>NaN</v>
      </c>
      <c r="E421">
        <v>6.4259999999999998E-2</v>
      </c>
      <c r="F421">
        <v>1.4970000000000001E-2</v>
      </c>
    </row>
    <row r="422" spans="1:6">
      <c r="A422" t="str">
        <v>2546.TW</v>
      </c>
      <c r="B422">
        <v>9.52</v>
      </c>
      <c r="C422" t="str">
        <v>NaN</v>
      </c>
      <c r="D422">
        <v>20.486725</v>
      </c>
      <c r="E422">
        <v>0.21365998999999999</v>
      </c>
      <c r="F422">
        <v>5.8730002000000003E-2</v>
      </c>
    </row>
    <row r="423" spans="1:6">
      <c r="A423" t="str">
        <v>2547.TW</v>
      </c>
      <c r="B423">
        <v>-0.11</v>
      </c>
      <c r="C423" t="str">
        <v>NaN</v>
      </c>
      <c r="D423" t="str">
        <v>NaN</v>
      </c>
      <c r="E423">
        <v>-8.8000000000000003E-4</v>
      </c>
      <c r="F423">
        <v>1.1599999999999999E-2</v>
      </c>
    </row>
    <row r="424" spans="1:6">
      <c r="A424" t="str">
        <v>2548.TW</v>
      </c>
      <c r="B424">
        <v>8.33</v>
      </c>
      <c r="C424">
        <v>0.183</v>
      </c>
      <c r="D424">
        <v>15.272373999999999</v>
      </c>
      <c r="E424">
        <v>0.17785999</v>
      </c>
      <c r="F424">
        <v>6.386E-2</v>
      </c>
    </row>
    <row r="425" spans="1:6">
      <c r="A425" t="str">
        <v>2597.TW</v>
      </c>
      <c r="B425">
        <v>11.14</v>
      </c>
      <c r="C425">
        <v>0.56699999999999995</v>
      </c>
      <c r="D425" t="str">
        <v>NaN</v>
      </c>
      <c r="E425">
        <v>0.25230999999999998</v>
      </c>
      <c r="F425">
        <v>6.9250000000000006E-2</v>
      </c>
    </row>
    <row r="426" spans="1:6">
      <c r="A426" t="str">
        <v>2601.TW</v>
      </c>
      <c r="B426">
        <v>-2.17</v>
      </c>
      <c r="C426" t="str">
        <v>NaN</v>
      </c>
      <c r="D426" t="str">
        <v>NaN</v>
      </c>
      <c r="E426">
        <v>-0.21682999999999999</v>
      </c>
      <c r="F426">
        <v>-8.0900009999999994E-3</v>
      </c>
    </row>
    <row r="427" spans="1:6">
      <c r="A427" t="str">
        <v>2603.TW</v>
      </c>
      <c r="B427">
        <v>22.15</v>
      </c>
      <c r="C427">
        <v>1.5649999999999999</v>
      </c>
      <c r="D427">
        <v>21.668312</v>
      </c>
      <c r="E427">
        <v>9.5079999999999998E-2</v>
      </c>
      <c r="F427">
        <v>2.7720000000000002E-2</v>
      </c>
    </row>
    <row r="428" spans="1:6">
      <c r="A428" t="str">
        <v>2605.TW</v>
      </c>
      <c r="B428">
        <v>1.1299999999999999</v>
      </c>
      <c r="C428" t="str">
        <v>NaN</v>
      </c>
      <c r="D428">
        <v>14.088671</v>
      </c>
      <c r="E428">
        <v>4.4159996999999999E-2</v>
      </c>
      <c r="F428">
        <v>2.0230000000000001E-2</v>
      </c>
    </row>
    <row r="429" spans="1:6">
      <c r="A429" t="str">
        <v>2606.TW</v>
      </c>
      <c r="B429">
        <v>3.82</v>
      </c>
      <c r="C429">
        <v>0.871</v>
      </c>
      <c r="D429">
        <v>14.472362</v>
      </c>
      <c r="E429">
        <v>0.08</v>
      </c>
      <c r="F429">
        <v>2.155E-2</v>
      </c>
    </row>
    <row r="430" spans="1:6">
      <c r="A430" t="str">
        <v>2607.TW</v>
      </c>
      <c r="B430">
        <v>2.66</v>
      </c>
      <c r="C430">
        <v>0.625</v>
      </c>
      <c r="D430" t="str">
        <v>NaN</v>
      </c>
      <c r="E430">
        <v>9.182999E-2</v>
      </c>
      <c r="F430">
        <v>3.8120000000000001E-2</v>
      </c>
    </row>
    <row r="431" spans="1:6">
      <c r="A431" t="str">
        <v>2608.TW</v>
      </c>
      <c r="B431">
        <v>3.65</v>
      </c>
      <c r="C431">
        <v>0.50800000000000001</v>
      </c>
      <c r="D431">
        <v>19.192824999999999</v>
      </c>
      <c r="E431">
        <v>0.14534000999999999</v>
      </c>
      <c r="F431">
        <v>3.8949999999999999E-2</v>
      </c>
    </row>
    <row r="432" spans="1:6">
      <c r="A432" t="str">
        <v>2609.TW</v>
      </c>
      <c r="B432">
        <v>3.08</v>
      </c>
      <c r="C432">
        <v>1.667</v>
      </c>
      <c r="D432">
        <v>52.877696999999998</v>
      </c>
      <c r="E432">
        <v>3.4730002000000003E-2</v>
      </c>
      <c r="F432">
        <v>6.3800000000000003E-3</v>
      </c>
    </row>
    <row r="433" spans="1:6">
      <c r="A433" t="str">
        <v>2610.TW</v>
      </c>
      <c r="B433">
        <v>1.4</v>
      </c>
      <c r="C433">
        <v>0.73799999999999999</v>
      </c>
      <c r="D433">
        <v>25.747126000000002</v>
      </c>
      <c r="E433">
        <v>0.12271</v>
      </c>
      <c r="F433">
        <v>2.5669999999999998E-2</v>
      </c>
    </row>
    <row r="434" spans="1:6">
      <c r="A434" t="str">
        <v>2611.TW</v>
      </c>
      <c r="B434">
        <v>3.56</v>
      </c>
      <c r="C434">
        <v>1.0149999999999999</v>
      </c>
      <c r="D434" t="str">
        <v>NaN</v>
      </c>
      <c r="E434">
        <v>0.15986</v>
      </c>
      <c r="F434">
        <v>-7.9399999999999991E-3</v>
      </c>
    </row>
    <row r="435" spans="1:6">
      <c r="A435" t="str">
        <v>2612.TW</v>
      </c>
      <c r="B435">
        <v>1.43</v>
      </c>
      <c r="C435">
        <v>1.036</v>
      </c>
      <c r="D435">
        <v>12.189119</v>
      </c>
      <c r="E435">
        <v>2.7799999999999998E-2</v>
      </c>
      <c r="F435">
        <v>1.0670001E-2</v>
      </c>
    </row>
    <row r="436" spans="1:6">
      <c r="A436" t="str">
        <v>2613.TW</v>
      </c>
      <c r="B436">
        <v>1.0900000000000001</v>
      </c>
      <c r="C436" t="str">
        <v>NaN</v>
      </c>
      <c r="D436" t="str">
        <v>NaN</v>
      </c>
      <c r="E436">
        <v>4.9820000000000003E-2</v>
      </c>
      <c r="F436">
        <v>1.8540000000000001E-2</v>
      </c>
    </row>
    <row r="437" spans="1:6">
      <c r="A437" t="str">
        <v>2614.TW</v>
      </c>
      <c r="B437">
        <v>-1.06</v>
      </c>
      <c r="C437" t="str">
        <v>NaN</v>
      </c>
      <c r="D437" t="str">
        <v>NaN</v>
      </c>
      <c r="E437">
        <v>-9.2730000000000007E-2</v>
      </c>
      <c r="F437">
        <v>1.8699999999999999E-3</v>
      </c>
    </row>
    <row r="438" spans="1:6">
      <c r="A438" t="str">
        <v>2615.TW</v>
      </c>
      <c r="B438">
        <v>0.33</v>
      </c>
      <c r="C438">
        <v>1.4219999999999999</v>
      </c>
      <c r="D438">
        <v>1872.5001</v>
      </c>
      <c r="E438">
        <v>4.3400000000000001E-3</v>
      </c>
      <c r="F438">
        <v>-4.8799999999999998E-3</v>
      </c>
    </row>
    <row r="439" spans="1:6">
      <c r="A439" t="str">
        <v>2616.TW</v>
      </c>
      <c r="B439">
        <v>0.26</v>
      </c>
      <c r="C439">
        <v>0.14399999999999999</v>
      </c>
      <c r="D439" t="str">
        <v>NaN</v>
      </c>
      <c r="E439">
        <v>1.6379999999999999E-2</v>
      </c>
      <c r="F439">
        <v>-2.15E-3</v>
      </c>
    </row>
    <row r="440" spans="1:6">
      <c r="A440" t="str">
        <v>2617.TW</v>
      </c>
      <c r="B440">
        <v>4.45</v>
      </c>
      <c r="C440" t="str">
        <v>NaN</v>
      </c>
      <c r="D440">
        <v>11.5079365</v>
      </c>
      <c r="E440">
        <v>0.11512999</v>
      </c>
      <c r="F440">
        <v>3.4630000000000001E-2</v>
      </c>
    </row>
    <row r="441" spans="1:6">
      <c r="A441" t="str">
        <v>2618.TW</v>
      </c>
      <c r="B441">
        <v>4.03</v>
      </c>
      <c r="C441">
        <v>0.91600000000000004</v>
      </c>
      <c r="D441">
        <v>13.921569</v>
      </c>
      <c r="E441">
        <v>0.22591998999999999</v>
      </c>
      <c r="F441">
        <v>5.6230000000000002E-2</v>
      </c>
    </row>
    <row r="442" spans="1:6">
      <c r="A442" t="str">
        <v>2630.TW</v>
      </c>
      <c r="B442">
        <v>0.18</v>
      </c>
      <c r="C442">
        <v>0.64</v>
      </c>
      <c r="D442">
        <v>60.724640000000001</v>
      </c>
      <c r="E442">
        <v>3.5529999999999999E-2</v>
      </c>
      <c r="F442">
        <v>1.523E-2</v>
      </c>
    </row>
    <row r="443" spans="1:6">
      <c r="A443" t="str">
        <v>2633.TW</v>
      </c>
      <c r="B443">
        <v>1.39</v>
      </c>
      <c r="C443">
        <v>0.28100000000000003</v>
      </c>
      <c r="D443">
        <v>25.905172</v>
      </c>
      <c r="E443">
        <v>0.10927000000000001</v>
      </c>
      <c r="F443">
        <v>3.2919999999999998E-2</v>
      </c>
    </row>
    <row r="444" spans="1:6">
      <c r="A444" t="str">
        <v>2634.TW</v>
      </c>
      <c r="B444">
        <v>2.63</v>
      </c>
      <c r="C444" t="str">
        <v>NaN</v>
      </c>
      <c r="D444">
        <v>15.925926</v>
      </c>
      <c r="E444">
        <v>0.14482</v>
      </c>
      <c r="F444">
        <v>4.0849999999999997E-2</v>
      </c>
    </row>
    <row r="445" spans="1:6">
      <c r="A445" t="str">
        <v>2636.TW</v>
      </c>
      <c r="B445">
        <v>10.58</v>
      </c>
      <c r="C445">
        <v>1.131</v>
      </c>
      <c r="D445">
        <v>11.093912</v>
      </c>
      <c r="E445">
        <v>0.17242001000000001</v>
      </c>
      <c r="F445">
        <v>3.2479998000000003E-2</v>
      </c>
    </row>
    <row r="446" spans="1:6">
      <c r="A446" t="str">
        <v>2637.TW</v>
      </c>
      <c r="B446">
        <v>4.2</v>
      </c>
      <c r="C446">
        <v>0.97699999999999998</v>
      </c>
      <c r="D446">
        <v>9.359477</v>
      </c>
      <c r="E446">
        <v>0.102819994</v>
      </c>
      <c r="F446">
        <v>3.1070001E-2</v>
      </c>
    </row>
    <row r="447" spans="1:6">
      <c r="A447" t="str">
        <v>2642.TW</v>
      </c>
      <c r="B447">
        <v>1.1299999999999999</v>
      </c>
      <c r="C447" t="str">
        <v>NaN</v>
      </c>
      <c r="D447">
        <v>52.986109999999996</v>
      </c>
      <c r="E447">
        <v>4.5969999999999997E-2</v>
      </c>
      <c r="F447">
        <v>1.6799999999999999E-2</v>
      </c>
    </row>
    <row r="448" spans="1:6">
      <c r="A448" t="str">
        <v>2645.TW</v>
      </c>
      <c r="B448">
        <v>5.4</v>
      </c>
      <c r="C448">
        <v>0.25800000000000001</v>
      </c>
      <c r="D448">
        <v>19.385964999999999</v>
      </c>
      <c r="E448">
        <v>0.15357999999999999</v>
      </c>
      <c r="F448">
        <v>5.3540003000000003E-2</v>
      </c>
    </row>
    <row r="449" spans="1:6">
      <c r="A449" t="str">
        <v>2701.TW</v>
      </c>
      <c r="B449">
        <v>0.54</v>
      </c>
      <c r="C449">
        <v>0.25800000000000001</v>
      </c>
      <c r="D449" t="str">
        <v>NaN</v>
      </c>
      <c r="E449">
        <v>2.9289998000000001E-2</v>
      </c>
      <c r="F449">
        <v>1.43099995E-2</v>
      </c>
    </row>
    <row r="450" spans="1:6">
      <c r="A450" t="str">
        <v>2702.TW</v>
      </c>
      <c r="B450">
        <v>0.7</v>
      </c>
      <c r="C450">
        <v>0.73</v>
      </c>
      <c r="D450" t="str">
        <v>NaN</v>
      </c>
      <c r="E450">
        <v>8.0699994999999993E-3</v>
      </c>
      <c r="F450">
        <v>5.3100003999999998E-3</v>
      </c>
    </row>
    <row r="451" spans="1:6">
      <c r="A451" t="str">
        <v>2704.TW</v>
      </c>
      <c r="B451">
        <v>5.09</v>
      </c>
      <c r="C451">
        <v>0.16900000000000001</v>
      </c>
      <c r="D451">
        <v>64.150949999999995</v>
      </c>
      <c r="E451">
        <v>2.9719999E-2</v>
      </c>
      <c r="F451">
        <v>-7.2000003000000003E-3</v>
      </c>
    </row>
    <row r="452" spans="1:6">
      <c r="A452" t="str">
        <v>2705.TW</v>
      </c>
      <c r="B452">
        <v>-0.25</v>
      </c>
      <c r="C452" t="str">
        <v>NaN</v>
      </c>
      <c r="D452" t="str">
        <v>NaN</v>
      </c>
      <c r="E452">
        <v>-9.8799999999999999E-3</v>
      </c>
      <c r="F452">
        <v>2.5400000000000002E-3</v>
      </c>
    </row>
    <row r="453" spans="1:6">
      <c r="A453" t="str">
        <v>2706.TW</v>
      </c>
      <c r="B453">
        <v>0.59</v>
      </c>
      <c r="C453">
        <v>0.35399999999999998</v>
      </c>
      <c r="D453" t="str">
        <v>NaN</v>
      </c>
      <c r="E453">
        <v>3.0800000000000001E-2</v>
      </c>
      <c r="F453">
        <v>1.308E-2</v>
      </c>
    </row>
    <row r="454" spans="1:6">
      <c r="A454" t="str">
        <v>2707.TW</v>
      </c>
      <c r="B454">
        <v>11.57</v>
      </c>
      <c r="C454" t="str">
        <v>NaN</v>
      </c>
      <c r="D454">
        <v>18.606432000000002</v>
      </c>
      <c r="E454">
        <v>0.39955002000000001</v>
      </c>
      <c r="F454">
        <v>0.10901</v>
      </c>
    </row>
    <row r="455" spans="1:6">
      <c r="A455" t="str">
        <v>2712.TW</v>
      </c>
      <c r="B455">
        <v>0.59</v>
      </c>
      <c r="C455">
        <v>-5.7000000000000002E-2</v>
      </c>
      <c r="D455" t="str">
        <v>NaN</v>
      </c>
      <c r="E455">
        <v>5.0799999999999998E-2</v>
      </c>
      <c r="F455">
        <v>2.6029997999999999E-2</v>
      </c>
    </row>
    <row r="456" spans="1:6">
      <c r="A456" t="str">
        <v>2722.TW</v>
      </c>
      <c r="B456">
        <v>0.71</v>
      </c>
      <c r="C456">
        <v>0.312</v>
      </c>
      <c r="D456" t="str">
        <v>NaN</v>
      </c>
      <c r="E456">
        <v>3.6880000000000003E-2</v>
      </c>
      <c r="F456">
        <v>1.67E-2</v>
      </c>
    </row>
    <row r="457" spans="1:6">
      <c r="A457" t="str">
        <v>2723.TW</v>
      </c>
      <c r="B457">
        <v>3.71</v>
      </c>
      <c r="C457" t="str">
        <v>NaN</v>
      </c>
      <c r="D457">
        <v>14.065421000000001</v>
      </c>
      <c r="E457">
        <v>6.0010000000000001E-2</v>
      </c>
      <c r="F457">
        <v>3.3509999999999998E-2</v>
      </c>
    </row>
    <row r="458" spans="1:6">
      <c r="A458" t="str">
        <v>2727.TW</v>
      </c>
      <c r="B458">
        <v>15.66</v>
      </c>
      <c r="C458" t="str">
        <v>NaN</v>
      </c>
      <c r="D458">
        <v>13.776436</v>
      </c>
      <c r="E458">
        <v>0.33596999999999999</v>
      </c>
      <c r="F458">
        <v>6.7159999999999997E-2</v>
      </c>
    </row>
    <row r="459" spans="1:6">
      <c r="A459" t="str">
        <v>2731.TW</v>
      </c>
      <c r="B459">
        <v>17.48</v>
      </c>
      <c r="C459">
        <v>0.63600000000000001</v>
      </c>
      <c r="D459">
        <v>19.679487000000002</v>
      </c>
      <c r="E459">
        <v>0.54635999999999996</v>
      </c>
      <c r="F459">
        <v>7.3599999999999999E-2</v>
      </c>
    </row>
    <row r="460" spans="1:6">
      <c r="A460" t="str">
        <v>2739.TW</v>
      </c>
      <c r="B460">
        <v>5.44</v>
      </c>
      <c r="C460" t="str">
        <v>NaN</v>
      </c>
      <c r="D460">
        <v>11.834319000000001</v>
      </c>
      <c r="E460">
        <v>0.45893001999999999</v>
      </c>
      <c r="F460">
        <v>2.4899999999999999E-2</v>
      </c>
    </row>
    <row r="461" spans="1:6">
      <c r="A461" t="str">
        <v>2748.TW</v>
      </c>
      <c r="B461">
        <v>3.25</v>
      </c>
      <c r="C461">
        <v>0.38500000000000001</v>
      </c>
      <c r="D461">
        <v>14.320487</v>
      </c>
      <c r="E461">
        <v>0.116739996</v>
      </c>
      <c r="F461">
        <v>4.0939997999999998E-2</v>
      </c>
    </row>
    <row r="462" spans="1:6">
      <c r="A462" t="str">
        <v>2753.TW</v>
      </c>
      <c r="B462">
        <v>8.68</v>
      </c>
      <c r="C462">
        <v>-7.5999999999999998E-2</v>
      </c>
      <c r="D462">
        <v>14.182896</v>
      </c>
      <c r="E462">
        <v>0.15786</v>
      </c>
      <c r="F462">
        <v>6.9419999999999996E-2</v>
      </c>
    </row>
    <row r="463" spans="1:6">
      <c r="A463" t="str">
        <v>2762.TW</v>
      </c>
      <c r="B463" t="str">
        <v>NaN</v>
      </c>
      <c r="C463" t="str">
        <v>NaN</v>
      </c>
      <c r="D463">
        <v>13.944281</v>
      </c>
      <c r="E463">
        <v>0.10476000000000001</v>
      </c>
      <c r="F463">
        <v>1.7970000999999999E-2</v>
      </c>
    </row>
    <row r="464" spans="1:6">
      <c r="A464" t="str">
        <v>2801.TW</v>
      </c>
      <c r="B464">
        <v>1.22</v>
      </c>
      <c r="C464">
        <v>0.34699999999999998</v>
      </c>
      <c r="D464" t="str">
        <v>NaN</v>
      </c>
      <c r="E464">
        <v>7.2399995999999994E-2</v>
      </c>
      <c r="F464">
        <v>4.6299999999999996E-3</v>
      </c>
    </row>
    <row r="465" spans="1:6">
      <c r="A465" t="str">
        <v>2809.TW</v>
      </c>
      <c r="B465">
        <v>6.65</v>
      </c>
      <c r="C465">
        <v>0.623</v>
      </c>
      <c r="D465">
        <v>13.382353</v>
      </c>
      <c r="E465">
        <v>0.15293000000000001</v>
      </c>
      <c r="F465">
        <v>1.9170000999999999E-2</v>
      </c>
    </row>
    <row r="466" spans="1:6">
      <c r="A466" t="str">
        <v>2812.TW</v>
      </c>
      <c r="B466">
        <v>1.42</v>
      </c>
      <c r="C466">
        <v>0.318</v>
      </c>
      <c r="D466" t="str">
        <v>NaN</v>
      </c>
      <c r="E466">
        <v>9.3609999999999999E-2</v>
      </c>
      <c r="F466">
        <v>8.0900009999999994E-3</v>
      </c>
    </row>
    <row r="467" spans="1:6">
      <c r="A467" t="str">
        <v>2816.TW</v>
      </c>
      <c r="B467">
        <v>6.29</v>
      </c>
      <c r="C467" t="str">
        <v>NaN</v>
      </c>
      <c r="D467" t="str">
        <v>NaN</v>
      </c>
      <c r="E467">
        <v>0.24174000000000001</v>
      </c>
      <c r="F467">
        <v>4.8619999999999997E-2</v>
      </c>
    </row>
    <row r="468" spans="1:6">
      <c r="A468" t="str">
        <v>2820.TW</v>
      </c>
      <c r="B468">
        <v>0.96</v>
      </c>
      <c r="C468">
        <v>0.224</v>
      </c>
      <c r="D468" t="str">
        <v>NaN</v>
      </c>
      <c r="E468">
        <v>5.493E-2</v>
      </c>
      <c r="F468">
        <v>5.9899999999999997E-3</v>
      </c>
    </row>
    <row r="469" spans="1:6">
      <c r="A469" t="str">
        <v>2832.TW</v>
      </c>
      <c r="B469">
        <v>3.12</v>
      </c>
      <c r="C469" t="str">
        <v>NaN</v>
      </c>
      <c r="D469" t="str">
        <v>NaN</v>
      </c>
      <c r="E469">
        <v>0.10191</v>
      </c>
      <c r="F469">
        <v>3.5279999999999999E-2</v>
      </c>
    </row>
    <row r="470" spans="1:6">
      <c r="A470" t="str">
        <v>2834.TW</v>
      </c>
      <c r="B470">
        <v>1.21</v>
      </c>
      <c r="C470">
        <v>0.43099999999999999</v>
      </c>
      <c r="D470">
        <v>19.882352999999998</v>
      </c>
      <c r="E470">
        <v>8.5419999999999996E-2</v>
      </c>
      <c r="F470">
        <v>4.6200002999999996E-3</v>
      </c>
    </row>
    <row r="471" spans="1:6">
      <c r="A471" t="str">
        <v>2836.TW</v>
      </c>
      <c r="B471">
        <v>0.63</v>
      </c>
      <c r="C471">
        <v>0.23799999999999999</v>
      </c>
      <c r="D471" t="str">
        <v>NaN</v>
      </c>
      <c r="E471">
        <v>4.9979999999999997E-2</v>
      </c>
      <c r="F471">
        <v>2.9499998999999999E-3</v>
      </c>
    </row>
    <row r="472" spans="1:6">
      <c r="A472" t="str">
        <v>2838.TW</v>
      </c>
      <c r="B472">
        <v>1.04</v>
      </c>
      <c r="C472">
        <v>0.315</v>
      </c>
      <c r="D472" t="str">
        <v>NaN</v>
      </c>
      <c r="E472">
        <v>6.4600000000000005E-2</v>
      </c>
      <c r="F472">
        <v>4.8399999999999997E-3</v>
      </c>
    </row>
    <row r="473" spans="1:6">
      <c r="A473" t="str">
        <v>2845.TW</v>
      </c>
      <c r="B473">
        <v>1.1100000000000001</v>
      </c>
      <c r="C473">
        <v>0.39</v>
      </c>
      <c r="D473" t="str">
        <v>NaN</v>
      </c>
      <c r="E473">
        <v>7.3330000000000006E-2</v>
      </c>
      <c r="F473">
        <v>5.45E-3</v>
      </c>
    </row>
    <row r="474" spans="1:6">
      <c r="A474" t="str">
        <v>2849.TW</v>
      </c>
      <c r="B474">
        <v>1.02</v>
      </c>
      <c r="C474" t="str">
        <v>NaN</v>
      </c>
      <c r="D474" t="str">
        <v>NaN</v>
      </c>
      <c r="E474">
        <v>6.028E-2</v>
      </c>
      <c r="F474">
        <v>5.7999999999999996E-3</v>
      </c>
    </row>
    <row r="475" spans="1:6">
      <c r="A475" t="str">
        <v>2850.TW</v>
      </c>
      <c r="B475">
        <v>10.57</v>
      </c>
      <c r="C475">
        <v>0.372</v>
      </c>
      <c r="D475" t="str">
        <v>NaN</v>
      </c>
      <c r="E475">
        <v>0.17907000000000001</v>
      </c>
      <c r="F475">
        <v>4.7989997999999999E-2</v>
      </c>
    </row>
    <row r="476" spans="1:6">
      <c r="A476" t="str">
        <v>2851.TW</v>
      </c>
      <c r="B476">
        <v>3.14</v>
      </c>
      <c r="C476">
        <v>0.47299999999999998</v>
      </c>
      <c r="D476" t="str">
        <v>NaN</v>
      </c>
      <c r="E476">
        <v>0.11594</v>
      </c>
      <c r="F476">
        <v>2.9560001999999998E-2</v>
      </c>
    </row>
    <row r="477" spans="1:6">
      <c r="A477" t="str">
        <v>2852.TW</v>
      </c>
      <c r="B477">
        <v>2.7</v>
      </c>
      <c r="C477">
        <v>0.23499999999999999</v>
      </c>
      <c r="D477" t="str">
        <v>NaN</v>
      </c>
      <c r="E477">
        <v>0.10019</v>
      </c>
      <c r="F477">
        <v>3.0859999999999999E-2</v>
      </c>
    </row>
    <row r="478" spans="1:6">
      <c r="A478" t="str">
        <v>2855.TW</v>
      </c>
      <c r="B478">
        <v>2.84</v>
      </c>
      <c r="C478">
        <v>0.76500000000000001</v>
      </c>
      <c r="D478" t="str">
        <v>NaN</v>
      </c>
      <c r="E478">
        <v>9.3299999999999994E-2</v>
      </c>
      <c r="F478">
        <v>2.4539999999999999E-2</v>
      </c>
    </row>
    <row r="479" spans="1:6">
      <c r="A479" t="str">
        <v>2867.TW</v>
      </c>
      <c r="B479">
        <v>-2.13</v>
      </c>
      <c r="C479">
        <v>0.628</v>
      </c>
      <c r="D479" t="str">
        <v>NaN</v>
      </c>
      <c r="E479">
        <v>-0.27667000000000003</v>
      </c>
      <c r="F479">
        <v>-6.96E-3</v>
      </c>
    </row>
    <row r="480" spans="1:6">
      <c r="A480" t="str">
        <v>2880.TW</v>
      </c>
      <c r="B480">
        <v>1.58</v>
      </c>
      <c r="C480">
        <v>0.42899999999999999</v>
      </c>
      <c r="D480">
        <v>15.679012</v>
      </c>
      <c r="E480">
        <v>0.11012</v>
      </c>
      <c r="F480">
        <v>5.77E-3</v>
      </c>
    </row>
    <row r="481" spans="1:6">
      <c r="A481" t="str">
        <v>2881.TW</v>
      </c>
      <c r="B481">
        <v>4.8</v>
      </c>
      <c r="C481">
        <v>0.73</v>
      </c>
      <c r="D481">
        <v>11.006005999999999</v>
      </c>
      <c r="E481">
        <v>9.357E-2</v>
      </c>
      <c r="F481">
        <v>1.0089999000000001E-2</v>
      </c>
    </row>
    <row r="482" spans="1:6">
      <c r="A482" t="str">
        <v>2882.TW</v>
      </c>
      <c r="B482">
        <v>5.36</v>
      </c>
      <c r="C482">
        <v>0.64700000000000002</v>
      </c>
      <c r="D482">
        <v>11.046277999999999</v>
      </c>
      <c r="E482">
        <v>7.2909996000000005E-2</v>
      </c>
      <c r="F482">
        <v>4.3800000000000002E-3</v>
      </c>
    </row>
    <row r="483" spans="1:6">
      <c r="A483" t="str">
        <v>2883.TW</v>
      </c>
      <c r="B483">
        <v>1.41</v>
      </c>
      <c r="C483" t="str">
        <v>NaN</v>
      </c>
      <c r="D483">
        <v>9.8591560000000005</v>
      </c>
      <c r="E483">
        <v>9.0329999999999994E-2</v>
      </c>
      <c r="F483">
        <v>6.4200000000000004E-3</v>
      </c>
    </row>
    <row r="484" spans="1:6">
      <c r="A484" t="str">
        <v>2884.TW</v>
      </c>
      <c r="B484">
        <v>1.4</v>
      </c>
      <c r="C484">
        <v>0.45500000000000002</v>
      </c>
      <c r="D484">
        <v>17.911391999999999</v>
      </c>
      <c r="E484">
        <v>9.7470000000000001E-2</v>
      </c>
      <c r="F484">
        <v>6.1299995999999999E-3</v>
      </c>
    </row>
    <row r="485" spans="1:6">
      <c r="A485" t="str">
        <v>2885.TW</v>
      </c>
      <c r="B485">
        <v>2.37</v>
      </c>
      <c r="C485" t="str">
        <v>NaN</v>
      </c>
      <c r="D485">
        <v>12.548263</v>
      </c>
      <c r="E485">
        <v>0.105170004</v>
      </c>
      <c r="F485">
        <v>4.64E-3</v>
      </c>
    </row>
    <row r="486" spans="1:6">
      <c r="A486" t="str">
        <v>2886.TW</v>
      </c>
      <c r="B486">
        <v>2.37</v>
      </c>
      <c r="C486">
        <v>0.47499999999999998</v>
      </c>
      <c r="D486">
        <v>17.094017000000001</v>
      </c>
      <c r="E486">
        <v>0.10460999999999999</v>
      </c>
      <c r="F486">
        <v>7.8600000000000007E-3</v>
      </c>
    </row>
    <row r="487" spans="1:6">
      <c r="A487" t="str">
        <v>2887.TW</v>
      </c>
      <c r="B487">
        <v>1</v>
      </c>
      <c r="C487">
        <v>0.58599999999999997</v>
      </c>
      <c r="D487">
        <v>14.198473999999999</v>
      </c>
      <c r="E487">
        <v>6.9629999999999997E-2</v>
      </c>
      <c r="F487">
        <v>5.0400000000000002E-3</v>
      </c>
    </row>
    <row r="488" spans="1:6">
      <c r="A488" t="str">
        <v>2888.TW</v>
      </c>
      <c r="B488">
        <v>-0.48</v>
      </c>
      <c r="C488">
        <v>0.626</v>
      </c>
      <c r="D488">
        <v>12.027396</v>
      </c>
      <c r="E488">
        <v>-3.1969999999999998E-2</v>
      </c>
      <c r="F488">
        <v>-2.3400000000000001E-3</v>
      </c>
    </row>
    <row r="489" spans="1:6">
      <c r="A489" t="str">
        <v>2889.TW</v>
      </c>
      <c r="B489">
        <v>0.57999999999999996</v>
      </c>
      <c r="C489" t="str">
        <v>NaN</v>
      </c>
      <c r="D489">
        <v>18.392856999999999</v>
      </c>
      <c r="E489">
        <v>5.5059999999999998E-2</v>
      </c>
      <c r="F489">
        <v>6.8199999999999997E-3</v>
      </c>
    </row>
    <row r="490" spans="1:6">
      <c r="A490" t="str">
        <v>2890.TW</v>
      </c>
      <c r="B490">
        <v>1.78</v>
      </c>
      <c r="C490">
        <v>0.443</v>
      </c>
      <c r="D490">
        <v>13.096591</v>
      </c>
      <c r="E490">
        <v>0.11545999</v>
      </c>
      <c r="F490">
        <v>7.3699999999999998E-3</v>
      </c>
    </row>
    <row r="491" spans="1:6">
      <c r="A491" t="str">
        <v>2891.TW</v>
      </c>
      <c r="B491">
        <v>3.23</v>
      </c>
      <c r="C491">
        <v>0.64900000000000002</v>
      </c>
      <c r="D491">
        <v>11.614420000000001</v>
      </c>
      <c r="E491">
        <v>0.13418000999999999</v>
      </c>
      <c r="F491">
        <v>1.132E-2</v>
      </c>
    </row>
    <row r="492" spans="1:6">
      <c r="A492" t="str">
        <v>2892.TW</v>
      </c>
      <c r="B492">
        <v>1.65</v>
      </c>
      <c r="C492">
        <v>0.41199999999999998</v>
      </c>
      <c r="D492">
        <v>17.195122000000001</v>
      </c>
      <c r="E492">
        <v>9.5060000000000006E-2</v>
      </c>
      <c r="F492">
        <v>5.2300002000000003E-3</v>
      </c>
    </row>
    <row r="493" spans="1:6">
      <c r="A493" t="str">
        <v>2897.TW</v>
      </c>
      <c r="B493">
        <v>0.86</v>
      </c>
      <c r="C493">
        <v>0.39400000000000002</v>
      </c>
      <c r="D493" t="str">
        <v>NaN</v>
      </c>
      <c r="E493">
        <v>6.0890003999999998E-2</v>
      </c>
      <c r="F493">
        <v>5.6899999999999997E-3</v>
      </c>
    </row>
    <row r="494" spans="1:6">
      <c r="A494" t="str">
        <v>2901.TW</v>
      </c>
      <c r="B494">
        <v>0.46</v>
      </c>
      <c r="C494">
        <v>8.4000000000000005E-2</v>
      </c>
      <c r="D494" t="str">
        <v>NaN</v>
      </c>
      <c r="E494">
        <v>3.3910000000000003E-2</v>
      </c>
      <c r="F494">
        <v>1.6490001000000001E-2</v>
      </c>
    </row>
    <row r="495" spans="1:6">
      <c r="A495" t="str">
        <v>2903.TW</v>
      </c>
      <c r="B495">
        <v>1.8</v>
      </c>
      <c r="C495">
        <v>0.28100000000000003</v>
      </c>
      <c r="D495">
        <v>29.454546000000001</v>
      </c>
      <c r="E495">
        <v>0.10158</v>
      </c>
      <c r="F495">
        <v>2.6370000000000001E-2</v>
      </c>
    </row>
    <row r="496" spans="1:6">
      <c r="A496" t="str">
        <v>2904.TW</v>
      </c>
      <c r="B496">
        <v>0.83</v>
      </c>
      <c r="C496">
        <v>0.36699999999999999</v>
      </c>
      <c r="D496" t="str">
        <v>NaN</v>
      </c>
      <c r="E496">
        <v>5.4350000000000002E-2</v>
      </c>
      <c r="F496">
        <v>1.8790000000000001E-2</v>
      </c>
    </row>
    <row r="497" spans="1:6">
      <c r="A497" t="str">
        <v>2905.TW</v>
      </c>
      <c r="B497">
        <v>-1.03</v>
      </c>
      <c r="C497">
        <v>0.51200000000000001</v>
      </c>
      <c r="D497" t="str">
        <v>NaN</v>
      </c>
      <c r="E497">
        <v>-0.21298</v>
      </c>
      <c r="F497">
        <v>-2.0600000000000002E-3</v>
      </c>
    </row>
    <row r="498" spans="1:6">
      <c r="A498" t="str">
        <v>2906.TW</v>
      </c>
      <c r="B498">
        <v>0.6</v>
      </c>
      <c r="C498" t="str">
        <v>NaN</v>
      </c>
      <c r="D498" t="str">
        <v>NaN</v>
      </c>
      <c r="E498">
        <v>5.6550004000000001E-2</v>
      </c>
      <c r="F498">
        <v>2.6040000000000001E-2</v>
      </c>
    </row>
    <row r="499" spans="1:6">
      <c r="A499" t="str">
        <v>2908.TW</v>
      </c>
      <c r="B499">
        <v>0.46</v>
      </c>
      <c r="C499">
        <v>0.253</v>
      </c>
      <c r="D499">
        <v>11.648046000000001</v>
      </c>
      <c r="E499">
        <v>4.0510003000000003E-2</v>
      </c>
      <c r="F499">
        <v>7.7999999999999996E-3</v>
      </c>
    </row>
    <row r="500" spans="1:6">
      <c r="A500" t="str">
        <v>2910.TW</v>
      </c>
      <c r="B500">
        <v>1.1399999999999999</v>
      </c>
      <c r="C500">
        <v>0.621</v>
      </c>
      <c r="D500" t="str">
        <v>NaN</v>
      </c>
      <c r="E500">
        <v>8.2329996000000003E-2</v>
      </c>
      <c r="F500">
        <v>2.3120001000000001E-2</v>
      </c>
    </row>
    <row r="501" spans="1:6">
      <c r="A501" t="str">
        <v>2911.TW</v>
      </c>
      <c r="B501">
        <v>-5.04</v>
      </c>
      <c r="C501">
        <v>0.44800000000000001</v>
      </c>
      <c r="D501">
        <v>-10.144928</v>
      </c>
      <c r="E501">
        <v>-0.46096999999999999</v>
      </c>
      <c r="F501">
        <v>-8.4779999999999994E-2</v>
      </c>
    </row>
    <row r="502" spans="1:6">
      <c r="A502" t="str">
        <v>2912.TW</v>
      </c>
      <c r="B502">
        <v>10.3</v>
      </c>
      <c r="C502">
        <v>8.6999999999999994E-2</v>
      </c>
      <c r="D502">
        <v>22.068404999999998</v>
      </c>
      <c r="E502">
        <v>0.25333</v>
      </c>
      <c r="F502">
        <v>3.5540000000000002E-2</v>
      </c>
    </row>
    <row r="503" spans="1:6">
      <c r="A503" t="str">
        <v>2913.TW</v>
      </c>
      <c r="B503">
        <v>-0.34</v>
      </c>
      <c r="C503">
        <v>0.70899999999999996</v>
      </c>
      <c r="D503" t="str">
        <v>NaN</v>
      </c>
      <c r="E503">
        <v>-2.2380000000000001E-2</v>
      </c>
      <c r="F503">
        <v>-3.5899998999999998E-3</v>
      </c>
    </row>
    <row r="504" spans="1:6">
      <c r="A504" t="str">
        <v>2915.TW</v>
      </c>
      <c r="B504">
        <v>11.32</v>
      </c>
      <c r="C504" t="str">
        <v>NaN</v>
      </c>
      <c r="D504">
        <v>8.0312129999999993</v>
      </c>
      <c r="E504">
        <v>0.121759996</v>
      </c>
      <c r="F504">
        <v>2.4000000999999999E-4</v>
      </c>
    </row>
    <row r="505" spans="1:6">
      <c r="A505" t="str">
        <v>2923.TW</v>
      </c>
      <c r="B505">
        <v>0.47</v>
      </c>
      <c r="C505">
        <v>0.81699999999999995</v>
      </c>
      <c r="D505">
        <v>50.333331999999999</v>
      </c>
      <c r="E505">
        <v>1.1270000000000001E-2</v>
      </c>
      <c r="F505">
        <v>3.1669999999999997E-2</v>
      </c>
    </row>
    <row r="506" spans="1:6">
      <c r="A506" t="str">
        <v>2929.TW</v>
      </c>
      <c r="B506">
        <v>-0.64</v>
      </c>
      <c r="C506">
        <v>0.751</v>
      </c>
      <c r="D506">
        <v>0.74367079999999997</v>
      </c>
      <c r="E506">
        <v>-2.3829998000000002E-2</v>
      </c>
      <c r="F506">
        <v>-5.9000000000000003E-4</v>
      </c>
    </row>
    <row r="507" spans="1:6">
      <c r="A507" t="str">
        <v>2939.TW</v>
      </c>
      <c r="B507">
        <v>-0.75</v>
      </c>
      <c r="C507">
        <v>-0.159</v>
      </c>
      <c r="D507" t="str">
        <v>NaN</v>
      </c>
      <c r="E507">
        <v>-8.899E-2</v>
      </c>
      <c r="F507">
        <v>-8.8719993999999996E-2</v>
      </c>
    </row>
    <row r="508" spans="1:6">
      <c r="A508" t="str">
        <v>2945.TW</v>
      </c>
      <c r="B508">
        <v>1.5</v>
      </c>
      <c r="C508">
        <v>0.52900000000000003</v>
      </c>
      <c r="D508" t="str">
        <v>NaN</v>
      </c>
      <c r="E508">
        <v>5.4629996E-2</v>
      </c>
      <c r="F508">
        <v>1.6239999000000001E-2</v>
      </c>
    </row>
    <row r="509" spans="1:6">
      <c r="A509" t="str">
        <v>3002.TW</v>
      </c>
      <c r="B509">
        <v>0.25</v>
      </c>
      <c r="C509">
        <v>0.32900000000000001</v>
      </c>
      <c r="D509" t="str">
        <v>NaN</v>
      </c>
      <c r="E509">
        <v>4.3499999999999997E-3</v>
      </c>
      <c r="F509">
        <v>-7.1799997000000001E-3</v>
      </c>
    </row>
    <row r="510" spans="1:6">
      <c r="A510" t="str">
        <v>3003.TW</v>
      </c>
      <c r="B510">
        <v>3.57</v>
      </c>
      <c r="C510">
        <v>1.024</v>
      </c>
      <c r="D510">
        <v>20.124687000000002</v>
      </c>
      <c r="E510">
        <v>8.8580000000000006E-2</v>
      </c>
      <c r="F510">
        <v>5.3319998E-2</v>
      </c>
    </row>
    <row r="511" spans="1:6">
      <c r="A511" t="str">
        <v>3004.TW</v>
      </c>
      <c r="B511">
        <v>6.28</v>
      </c>
      <c r="C511" t="str">
        <v>NaN</v>
      </c>
      <c r="D511" t="str">
        <v>NaN</v>
      </c>
      <c r="E511">
        <v>0.15956001</v>
      </c>
      <c r="F511">
        <v>4.6210000000000001E-2</v>
      </c>
    </row>
    <row r="512" spans="1:6">
      <c r="A512" t="str">
        <v>3005.TW</v>
      </c>
      <c r="B512">
        <v>6.55</v>
      </c>
      <c r="C512">
        <v>0.66100000000000003</v>
      </c>
      <c r="D512">
        <v>13.630879999999999</v>
      </c>
      <c r="E512">
        <v>0.17460999999999999</v>
      </c>
      <c r="F512">
        <v>6.2570000000000001E-2</v>
      </c>
    </row>
    <row r="513" spans="1:6">
      <c r="A513" t="str">
        <v>3006.TW</v>
      </c>
      <c r="B513">
        <v>-3.25</v>
      </c>
      <c r="C513">
        <v>1.33</v>
      </c>
      <c r="D513">
        <v>90.576930000000004</v>
      </c>
      <c r="E513">
        <v>-8.6360000000000006E-2</v>
      </c>
      <c r="F513">
        <v>-5.1370001999999998E-2</v>
      </c>
    </row>
    <row r="514" spans="1:6">
      <c r="A514" t="str">
        <v>3008.TW</v>
      </c>
      <c r="B514">
        <v>153.85</v>
      </c>
      <c r="C514">
        <v>0.91900000000000004</v>
      </c>
      <c r="D514">
        <v>12.876809</v>
      </c>
      <c r="E514">
        <v>0.12922</v>
      </c>
      <c r="F514">
        <v>5.849E-2</v>
      </c>
    </row>
    <row r="515" spans="1:6">
      <c r="A515" t="str">
        <v>3010.TW</v>
      </c>
      <c r="B515">
        <v>8.67</v>
      </c>
      <c r="C515">
        <v>0.51100000000000001</v>
      </c>
      <c r="D515">
        <v>12.947799</v>
      </c>
      <c r="E515">
        <v>0.11889</v>
      </c>
      <c r="F515">
        <v>3.3020000000000001E-2</v>
      </c>
    </row>
    <row r="516" spans="1:6">
      <c r="A516" t="str">
        <v>3011.TW</v>
      </c>
      <c r="B516">
        <v>-1.19</v>
      </c>
      <c r="C516">
        <v>0.64100000000000001</v>
      </c>
      <c r="D516" t="str">
        <v>NaN</v>
      </c>
      <c r="E516">
        <v>-0.13844000000000001</v>
      </c>
      <c r="F516">
        <v>-5.849E-2</v>
      </c>
    </row>
    <row r="517" spans="1:6">
      <c r="A517" t="str">
        <v>3013.TW</v>
      </c>
      <c r="B517">
        <v>1.53</v>
      </c>
      <c r="C517" t="str">
        <v>NaN</v>
      </c>
      <c r="D517" t="str">
        <v>NaN</v>
      </c>
      <c r="E517">
        <v>9.3780000000000002E-2</v>
      </c>
      <c r="F517">
        <v>2.392E-2</v>
      </c>
    </row>
    <row r="518" spans="1:6">
      <c r="A518" t="str">
        <v>3014.TW</v>
      </c>
      <c r="B518">
        <v>10.09</v>
      </c>
      <c r="C518" t="str">
        <v>NaN</v>
      </c>
      <c r="D518">
        <v>36.984814</v>
      </c>
      <c r="E518">
        <v>0.25685000000000002</v>
      </c>
      <c r="F518">
        <v>0.14071</v>
      </c>
    </row>
    <row r="519" spans="1:6">
      <c r="A519" t="str">
        <v>3015.TW</v>
      </c>
      <c r="B519">
        <v>3.34</v>
      </c>
      <c r="C519">
        <v>0.69599999999999995</v>
      </c>
      <c r="D519" t="str">
        <v>NaN</v>
      </c>
      <c r="E519">
        <v>4.6379999999999998E-2</v>
      </c>
      <c r="F519">
        <v>1.039E-2</v>
      </c>
    </row>
    <row r="520" spans="1:6">
      <c r="A520" t="str">
        <v>3016.TW</v>
      </c>
      <c r="B520">
        <v>0.56999999999999995</v>
      </c>
      <c r="C520">
        <v>0.65</v>
      </c>
      <c r="D520">
        <v>51.578949999999999</v>
      </c>
      <c r="E520">
        <v>4.0960003000000002E-2</v>
      </c>
      <c r="F520">
        <v>1.9560000000000001E-2</v>
      </c>
    </row>
    <row r="521" spans="1:6">
      <c r="A521" t="str">
        <v>3017.TW</v>
      </c>
      <c r="B521">
        <v>14.83</v>
      </c>
      <c r="C521" t="str">
        <v>NaN</v>
      </c>
      <c r="D521">
        <v>25.551936999999999</v>
      </c>
      <c r="E521">
        <v>0.30150998000000001</v>
      </c>
      <c r="F521">
        <v>7.399E-2</v>
      </c>
    </row>
    <row r="522" spans="1:6">
      <c r="A522" t="str">
        <v>3018.TW</v>
      </c>
      <c r="B522">
        <v>-3.44</v>
      </c>
      <c r="C522">
        <v>0.69199999999999995</v>
      </c>
      <c r="D522">
        <v>1.6852678999999999</v>
      </c>
      <c r="E522">
        <v>-0.7893</v>
      </c>
      <c r="F522">
        <v>-6.9260000000000002E-2</v>
      </c>
    </row>
    <row r="523" spans="1:6">
      <c r="A523" t="str">
        <v>3019.TW</v>
      </c>
      <c r="B523">
        <v>3.07</v>
      </c>
      <c r="C523">
        <v>1.1890000000000001</v>
      </c>
      <c r="D523">
        <v>24.117647000000002</v>
      </c>
      <c r="E523">
        <v>7.3669999999999999E-2</v>
      </c>
      <c r="F523">
        <v>2.7609998E-2</v>
      </c>
    </row>
    <row r="524" spans="1:6">
      <c r="A524" t="str">
        <v>3021.TW</v>
      </c>
      <c r="B524">
        <v>1.35</v>
      </c>
      <c r="C524">
        <v>7.1999999999999995E-2</v>
      </c>
      <c r="D524">
        <v>13.976607</v>
      </c>
      <c r="E524">
        <v>8.5190000000000002E-2</v>
      </c>
      <c r="F524">
        <v>3.7850000000000002E-2</v>
      </c>
    </row>
    <row r="525" spans="1:6">
      <c r="A525" t="str">
        <v>3022.TW</v>
      </c>
      <c r="B525">
        <v>7.77</v>
      </c>
      <c r="C525">
        <v>1.2250000000000001</v>
      </c>
      <c r="D525">
        <v>10.438048</v>
      </c>
      <c r="E525">
        <v>0.14299999999999999</v>
      </c>
      <c r="F525">
        <v>5.2170000000000001E-2</v>
      </c>
    </row>
    <row r="526" spans="1:6">
      <c r="A526" t="str">
        <v>3023.TW</v>
      </c>
      <c r="B526">
        <v>13.65</v>
      </c>
      <c r="C526">
        <v>0.55200000000000005</v>
      </c>
      <c r="D526">
        <v>17.435589</v>
      </c>
      <c r="E526">
        <v>0.20705000000000001</v>
      </c>
      <c r="F526">
        <v>6.4070000000000002E-2</v>
      </c>
    </row>
    <row r="527" spans="1:6">
      <c r="A527" t="str">
        <v>3024.TW</v>
      </c>
      <c r="B527">
        <v>0.38</v>
      </c>
      <c r="C527">
        <v>0.72099999999999997</v>
      </c>
      <c r="D527" t="str">
        <v>NaN</v>
      </c>
      <c r="E527">
        <v>3.8640000000000001E-2</v>
      </c>
      <c r="F527">
        <v>1.3569999500000001E-2</v>
      </c>
    </row>
    <row r="528" spans="1:6">
      <c r="A528" t="str">
        <v>3025.TW</v>
      </c>
      <c r="B528">
        <v>2.99</v>
      </c>
      <c r="C528">
        <v>1.202</v>
      </c>
      <c r="D528" t="str">
        <v>NaN</v>
      </c>
      <c r="E528">
        <v>0.23555000000000001</v>
      </c>
      <c r="F528">
        <v>0.10216</v>
      </c>
    </row>
    <row r="529" spans="1:6">
      <c r="A529" t="str">
        <v>3026.TW</v>
      </c>
      <c r="B529">
        <v>4.16</v>
      </c>
      <c r="C529">
        <v>0.67900000000000005</v>
      </c>
      <c r="D529">
        <v>11.786571</v>
      </c>
      <c r="E529">
        <v>6.5500000000000003E-2</v>
      </c>
      <c r="F529">
        <v>2.878E-2</v>
      </c>
    </row>
    <row r="530" spans="1:6">
      <c r="A530" t="str">
        <v>3027.TW</v>
      </c>
      <c r="B530">
        <v>1.1200000000000001</v>
      </c>
      <c r="C530">
        <v>1.4550000000000001</v>
      </c>
      <c r="D530">
        <v>18.772321999999999</v>
      </c>
      <c r="E530">
        <v>5.4890000000000001E-2</v>
      </c>
      <c r="F530">
        <v>-4.2000000000000002E-4</v>
      </c>
    </row>
    <row r="531" spans="1:6">
      <c r="A531" t="str">
        <v>3028.TW</v>
      </c>
      <c r="B531">
        <v>1.79</v>
      </c>
      <c r="C531" t="str">
        <v>NaN</v>
      </c>
      <c r="D531" t="str">
        <v>NaN</v>
      </c>
      <c r="E531">
        <v>7.9140000000000002E-2</v>
      </c>
      <c r="F531">
        <v>2.3570001E-2</v>
      </c>
    </row>
    <row r="532" spans="1:6">
      <c r="A532" t="str">
        <v>3029.TW</v>
      </c>
      <c r="B532">
        <v>4.5999999999999996</v>
      </c>
      <c r="C532">
        <v>0.46400000000000002</v>
      </c>
      <c r="D532" t="str">
        <v>NaN</v>
      </c>
      <c r="E532">
        <v>0.16950999999999999</v>
      </c>
      <c r="F532">
        <v>6.1769999999999999E-2</v>
      </c>
    </row>
    <row r="533" spans="1:6">
      <c r="A533" t="str">
        <v>3030.TW</v>
      </c>
      <c r="B533">
        <v>5.01</v>
      </c>
      <c r="C533">
        <v>0.27600000000000002</v>
      </c>
      <c r="D533" t="str">
        <v>NaN</v>
      </c>
      <c r="E533">
        <v>0.13855999999999999</v>
      </c>
      <c r="F533">
        <v>8.3549999999999999E-2</v>
      </c>
    </row>
    <row r="534" spans="1:6">
      <c r="A534" t="str">
        <v>3031.TW</v>
      </c>
      <c r="B534">
        <v>1</v>
      </c>
      <c r="C534">
        <v>0.501</v>
      </c>
      <c r="D534">
        <v>36.44068</v>
      </c>
      <c r="E534">
        <v>5.9089999999999997E-2</v>
      </c>
      <c r="F534">
        <v>1.2E-2</v>
      </c>
    </row>
    <row r="535" spans="1:6">
      <c r="A535" t="str">
        <v>3032.TW</v>
      </c>
      <c r="B535">
        <v>5.9</v>
      </c>
      <c r="C535">
        <v>0.58599999999999997</v>
      </c>
      <c r="D535" t="str">
        <v>NaN</v>
      </c>
      <c r="E535">
        <v>0.18603</v>
      </c>
      <c r="F535">
        <v>6.5579999999999999E-2</v>
      </c>
    </row>
    <row r="536" spans="1:6">
      <c r="A536" t="str">
        <v>3033.TW</v>
      </c>
      <c r="B536">
        <v>1.61</v>
      </c>
      <c r="C536" t="str">
        <v>NaN</v>
      </c>
      <c r="D536" t="str">
        <v>NaN</v>
      </c>
      <c r="E536">
        <v>8.4919999999999995E-2</v>
      </c>
      <c r="F536">
        <v>3.3959999999999997E-2</v>
      </c>
    </row>
    <row r="537" spans="1:6">
      <c r="A537" t="str">
        <v>3034.TW</v>
      </c>
      <c r="B537">
        <v>38.49</v>
      </c>
      <c r="C537">
        <v>1.071</v>
      </c>
      <c r="D537">
        <v>14.752115999999999</v>
      </c>
      <c r="E537">
        <v>0.32799998000000002</v>
      </c>
      <c r="F537">
        <v>0.1512</v>
      </c>
    </row>
    <row r="538" spans="1:6">
      <c r="A538" t="str">
        <v>3035.TW</v>
      </c>
      <c r="B538">
        <v>5.45</v>
      </c>
      <c r="C538" t="str">
        <v>NaN</v>
      </c>
      <c r="D538">
        <v>25.391705000000002</v>
      </c>
      <c r="E538">
        <v>0.11419</v>
      </c>
      <c r="F538">
        <v>6.3240000000000005E-2</v>
      </c>
    </row>
    <row r="539" spans="1:6">
      <c r="A539" t="str">
        <v>3036.TW</v>
      </c>
      <c r="B539">
        <v>4.9000000000000004</v>
      </c>
      <c r="C539" t="str">
        <v>NaN</v>
      </c>
      <c r="D539">
        <v>8.4648489999999992</v>
      </c>
      <c r="E539">
        <v>6.6309999999999994E-2</v>
      </c>
      <c r="F539">
        <v>2.2780001000000001E-2</v>
      </c>
    </row>
    <row r="540" spans="1:6">
      <c r="A540" t="str">
        <v>3037.TW</v>
      </c>
      <c r="B540">
        <v>6.69</v>
      </c>
      <c r="C540">
        <v>1.5720000000000001</v>
      </c>
      <c r="D540">
        <v>12.857143000000001</v>
      </c>
      <c r="E540">
        <v>0.10614</v>
      </c>
      <c r="F540">
        <v>2.1300000999999999E-2</v>
      </c>
    </row>
    <row r="541" spans="1:6">
      <c r="A541" t="str">
        <v>3038.TW</v>
      </c>
      <c r="B541">
        <v>2.97</v>
      </c>
      <c r="C541">
        <v>0.29799999999999999</v>
      </c>
      <c r="D541">
        <v>11.41844</v>
      </c>
      <c r="E541">
        <v>0.16893</v>
      </c>
      <c r="F541">
        <v>6.6640000000000005E-2</v>
      </c>
    </row>
    <row r="542" spans="1:6">
      <c r="A542" t="str">
        <v>3040.TW</v>
      </c>
      <c r="B542">
        <v>1.06</v>
      </c>
      <c r="C542" t="str">
        <v>NaN</v>
      </c>
      <c r="D542" t="str">
        <v>NaN</v>
      </c>
      <c r="E542">
        <v>4.4760000000000001E-2</v>
      </c>
      <c r="F542">
        <v>2.5729999E-2</v>
      </c>
    </row>
    <row r="543" spans="1:6">
      <c r="A543" t="str">
        <v>3041.TW</v>
      </c>
      <c r="B543">
        <v>-8.81</v>
      </c>
      <c r="C543">
        <v>1.2829999999999999</v>
      </c>
      <c r="D543">
        <v>21.752576999999999</v>
      </c>
      <c r="E543">
        <v>-0.69454000000000005</v>
      </c>
      <c r="F543">
        <v>-0.12950999999999999</v>
      </c>
    </row>
    <row r="544" spans="1:6">
      <c r="A544" t="str">
        <v>3042.TW</v>
      </c>
      <c r="B544">
        <v>6.1</v>
      </c>
      <c r="C544" t="str">
        <v>NaN</v>
      </c>
      <c r="D544">
        <v>14.664980999999999</v>
      </c>
      <c r="E544">
        <v>0.15371999</v>
      </c>
      <c r="F544">
        <v>6.3659999999999994E-2</v>
      </c>
    </row>
    <row r="545" spans="1:6">
      <c r="A545" t="str">
        <v>3043.TW</v>
      </c>
      <c r="B545">
        <v>0.01</v>
      </c>
      <c r="C545">
        <v>0.55500000000000005</v>
      </c>
      <c r="D545" t="str">
        <v>NaN</v>
      </c>
      <c r="E545">
        <v>-1.8099998999999999E-3</v>
      </c>
      <c r="F545">
        <v>2.3120001000000001E-2</v>
      </c>
    </row>
    <row r="546" spans="1:6">
      <c r="A546" t="str">
        <v>3044.TW</v>
      </c>
      <c r="B546">
        <v>12.81</v>
      </c>
      <c r="C546">
        <v>0.71399999999999997</v>
      </c>
      <c r="D546">
        <v>12.273972499999999</v>
      </c>
      <c r="E546">
        <v>0.15065999999999999</v>
      </c>
      <c r="F546">
        <v>6.0949995999999999E-2</v>
      </c>
    </row>
    <row r="547" spans="1:6">
      <c r="A547" t="str">
        <v>3045.TW</v>
      </c>
      <c r="B547">
        <v>4.3499999999999996</v>
      </c>
      <c r="C547">
        <v>9.6000000000000002E-2</v>
      </c>
      <c r="D547">
        <v>23.45815</v>
      </c>
      <c r="E547">
        <v>0.16866999999999999</v>
      </c>
      <c r="F547">
        <v>5.2010002999999999E-2</v>
      </c>
    </row>
    <row r="548" spans="1:6">
      <c r="A548" t="str">
        <v>3046.TW</v>
      </c>
      <c r="B548">
        <v>3.37</v>
      </c>
      <c r="C548" t="str">
        <v>NaN</v>
      </c>
      <c r="D548">
        <v>65.36842</v>
      </c>
      <c r="E548">
        <v>0.23818001</v>
      </c>
      <c r="F548">
        <v>4.2069997999999997E-2</v>
      </c>
    </row>
    <row r="549" spans="1:6">
      <c r="A549" t="str">
        <v>3047.TW</v>
      </c>
      <c r="B549">
        <v>-0.46</v>
      </c>
      <c r="C549" t="str">
        <v>NaN</v>
      </c>
      <c r="D549" t="str">
        <v>NaN</v>
      </c>
      <c r="E549">
        <v>-0.10902000000000001</v>
      </c>
      <c r="F549">
        <v>-3.4500000000000003E-2</v>
      </c>
    </row>
    <row r="550" spans="1:6">
      <c r="A550" t="str">
        <v>3048.TW</v>
      </c>
      <c r="B550">
        <v>0.31</v>
      </c>
      <c r="C550" t="str">
        <v>NaN</v>
      </c>
      <c r="D550">
        <v>23.119267000000001</v>
      </c>
      <c r="E550">
        <v>1.5829999000000001E-2</v>
      </c>
      <c r="F550">
        <v>3.209E-2</v>
      </c>
    </row>
    <row r="551" spans="1:6">
      <c r="A551" t="str">
        <v>3049.TW</v>
      </c>
      <c r="B551">
        <v>-1.2</v>
      </c>
      <c r="C551" t="str">
        <v>NaN</v>
      </c>
      <c r="D551">
        <v>27.193549999999998</v>
      </c>
      <c r="E551">
        <v>-0.10324999999999999</v>
      </c>
      <c r="F551">
        <v>-5.0090000000000003E-2</v>
      </c>
    </row>
    <row r="552" spans="1:6">
      <c r="A552" t="str">
        <v>3050.TW</v>
      </c>
      <c r="B552">
        <v>0.72</v>
      </c>
      <c r="C552">
        <v>0.627</v>
      </c>
      <c r="D552" t="str">
        <v>NaN</v>
      </c>
      <c r="E552">
        <v>3.3140000000000003E-2</v>
      </c>
      <c r="F552">
        <v>1.3789999000000001E-2</v>
      </c>
    </row>
    <row r="553" spans="1:6">
      <c r="A553" t="str">
        <v>3051.TW</v>
      </c>
      <c r="B553">
        <v>1.69</v>
      </c>
      <c r="C553">
        <v>1.359</v>
      </c>
      <c r="D553" t="str">
        <v>NaN</v>
      </c>
      <c r="E553">
        <v>7.0690000000000003E-2</v>
      </c>
      <c r="F553">
        <v>2.981E-2</v>
      </c>
    </row>
    <row r="554" spans="1:6">
      <c r="A554" t="str">
        <v>3052.TW</v>
      </c>
      <c r="B554">
        <v>1.06</v>
      </c>
      <c r="C554">
        <v>0.61599999999999999</v>
      </c>
      <c r="D554" t="str">
        <v>NaN</v>
      </c>
      <c r="E554">
        <v>6.3070000000000001E-2</v>
      </c>
      <c r="F554">
        <v>1.6299999999999999E-2</v>
      </c>
    </row>
    <row r="555" spans="1:6">
      <c r="A555" t="str">
        <v>3054.TW</v>
      </c>
      <c r="B555">
        <v>-0.25</v>
      </c>
      <c r="C555" t="str">
        <v>NaN</v>
      </c>
      <c r="D555" t="str">
        <v>NaN</v>
      </c>
      <c r="E555">
        <v>-2.5870000000000001E-2</v>
      </c>
      <c r="F555">
        <v>-2.794E-2</v>
      </c>
    </row>
    <row r="556" spans="1:6">
      <c r="A556" t="str">
        <v>3055.TW</v>
      </c>
      <c r="B556">
        <v>-2.2999999999999998</v>
      </c>
      <c r="C556">
        <v>0.28299999999999997</v>
      </c>
      <c r="D556">
        <v>-55.421688000000003</v>
      </c>
      <c r="E556">
        <v>-2.0330000000000001E-2</v>
      </c>
      <c r="F556">
        <v>-3.0929999999999999E-2</v>
      </c>
    </row>
    <row r="557" spans="1:6">
      <c r="A557" t="str">
        <v>3056.TW</v>
      </c>
      <c r="B557">
        <v>0.72</v>
      </c>
      <c r="C557">
        <v>0.58199999999999996</v>
      </c>
      <c r="D557">
        <v>10.871710999999999</v>
      </c>
      <c r="E557">
        <v>4.2389999999999997E-2</v>
      </c>
      <c r="F557">
        <v>1.0140000999999999E-2</v>
      </c>
    </row>
    <row r="558" spans="1:6">
      <c r="A558" t="str">
        <v>3057.TW</v>
      </c>
      <c r="B558">
        <v>-1.43</v>
      </c>
      <c r="C558">
        <v>1.306</v>
      </c>
      <c r="D558">
        <v>34.875</v>
      </c>
      <c r="E558">
        <v>-0.17848</v>
      </c>
      <c r="F558">
        <v>-6.2190000000000002E-2</v>
      </c>
    </row>
    <row r="559" spans="1:6">
      <c r="A559" t="str">
        <v>3058.TW</v>
      </c>
      <c r="B559">
        <v>-0.44</v>
      </c>
      <c r="C559">
        <v>0.64700000000000002</v>
      </c>
      <c r="D559" t="str">
        <v>NaN</v>
      </c>
      <c r="E559">
        <v>2.7859999999999999E-2</v>
      </c>
      <c r="F559">
        <v>-9.5200000000000007E-3</v>
      </c>
    </row>
    <row r="560" spans="1:6">
      <c r="A560" t="str">
        <v>3059.TW</v>
      </c>
      <c r="B560">
        <v>1.29</v>
      </c>
      <c r="C560">
        <v>0.81</v>
      </c>
      <c r="D560" t="str">
        <v>NaN</v>
      </c>
      <c r="E560">
        <v>4.7909997000000003E-2</v>
      </c>
      <c r="F560">
        <v>1.4989999E-2</v>
      </c>
    </row>
    <row r="561" spans="1:6">
      <c r="A561" t="str">
        <v>3060.TW</v>
      </c>
      <c r="B561">
        <v>-0.62</v>
      </c>
      <c r="C561">
        <v>1</v>
      </c>
      <c r="D561" t="str">
        <v>NaN</v>
      </c>
      <c r="E561">
        <v>-8.6789994999999995E-2</v>
      </c>
      <c r="F561">
        <v>-3.1579999999999997E-2</v>
      </c>
    </row>
    <row r="562" spans="1:6">
      <c r="A562" t="str">
        <v>3062.TW</v>
      </c>
      <c r="B562">
        <v>-0.6</v>
      </c>
      <c r="C562">
        <v>0.73099999999999998</v>
      </c>
      <c r="D562" t="str">
        <v>NaN</v>
      </c>
      <c r="E562">
        <v>-6.4430000000000001E-2</v>
      </c>
      <c r="F562">
        <v>-3.9989999999999998E-2</v>
      </c>
    </row>
    <row r="563" spans="1:6">
      <c r="A563" t="str">
        <v>3090.TW</v>
      </c>
      <c r="B563">
        <v>3.84</v>
      </c>
      <c r="C563">
        <v>0.56899999999999995</v>
      </c>
      <c r="D563">
        <v>16.706444000000001</v>
      </c>
      <c r="E563">
        <v>0.11156000000000001</v>
      </c>
      <c r="F563">
        <v>5.8220000000000001E-2</v>
      </c>
    </row>
    <row r="564" spans="1:6">
      <c r="A564" t="str">
        <v>3092.TW</v>
      </c>
      <c r="B564">
        <v>-1.28</v>
      </c>
      <c r="C564" t="str">
        <v>NaN</v>
      </c>
      <c r="D564" t="str">
        <v>NaN</v>
      </c>
      <c r="E564">
        <v>-4.3970000000000002E-2</v>
      </c>
      <c r="F564">
        <v>-1.609E-2</v>
      </c>
    </row>
    <row r="565" spans="1:6">
      <c r="A565" t="str">
        <v>3094.TW</v>
      </c>
      <c r="B565">
        <v>0.45</v>
      </c>
      <c r="C565" t="str">
        <v>NaN</v>
      </c>
      <c r="D565" t="str">
        <v>NaN</v>
      </c>
      <c r="E565">
        <v>3.6740000000000002E-2</v>
      </c>
      <c r="F565">
        <v>-1.8400000000000001E-3</v>
      </c>
    </row>
    <row r="566" spans="1:6">
      <c r="A566" t="str">
        <v>3130.TW</v>
      </c>
      <c r="B566">
        <v>13.36</v>
      </c>
      <c r="C566">
        <v>0.20399999999999999</v>
      </c>
      <c r="D566">
        <v>23.514849999999999</v>
      </c>
      <c r="E566">
        <v>0.27277002</v>
      </c>
      <c r="F566">
        <v>9.4079999999999997E-2</v>
      </c>
    </row>
    <row r="567" spans="1:6">
      <c r="A567" t="str">
        <v>3138.TW</v>
      </c>
      <c r="B567">
        <v>3.62</v>
      </c>
      <c r="C567">
        <v>1.242</v>
      </c>
      <c r="D567" t="str">
        <v>NaN</v>
      </c>
      <c r="E567">
        <v>0.12570000000000001</v>
      </c>
      <c r="F567">
        <v>4.5890002999999999E-2</v>
      </c>
    </row>
    <row r="568" spans="1:6">
      <c r="A568" t="str">
        <v>3149.TW</v>
      </c>
      <c r="B568">
        <v>-0.72</v>
      </c>
      <c r="C568">
        <v>1.2829999999999999</v>
      </c>
      <c r="D568">
        <v>-17.517482999999999</v>
      </c>
      <c r="E568">
        <v>-8.2849999999999993E-2</v>
      </c>
      <c r="F568">
        <v>-2.9420000000000002E-2</v>
      </c>
    </row>
    <row r="569" spans="1:6">
      <c r="A569" t="str">
        <v>3164.TW</v>
      </c>
      <c r="B569">
        <v>0.68</v>
      </c>
      <c r="C569">
        <v>0.35599999999999998</v>
      </c>
      <c r="D569" t="str">
        <v>NaN</v>
      </c>
      <c r="E569">
        <v>1.523E-2</v>
      </c>
      <c r="F569">
        <v>2.6099999999999999E-3</v>
      </c>
    </row>
    <row r="570" spans="1:6">
      <c r="A570" t="str">
        <v>3167.TW</v>
      </c>
      <c r="B570">
        <v>0.26</v>
      </c>
      <c r="C570">
        <v>0.59299999999999997</v>
      </c>
      <c r="D570">
        <v>11.784141999999999</v>
      </c>
      <c r="E570">
        <v>5.3100003999999998E-3</v>
      </c>
      <c r="F570">
        <v>-6.5399999999999998E-3</v>
      </c>
    </row>
    <row r="571" spans="1:6">
      <c r="A571" t="str">
        <v>3168.TW</v>
      </c>
      <c r="B571" t="str">
        <v>NaN</v>
      </c>
      <c r="C571">
        <v>0.51800000000000002</v>
      </c>
      <c r="D571" t="str">
        <v>NaN</v>
      </c>
      <c r="E571">
        <v>0.13372999999999999</v>
      </c>
      <c r="F571">
        <v>6.9110000000000005E-2</v>
      </c>
    </row>
    <row r="572" spans="1:6">
      <c r="A572" t="str">
        <v>3189.TW</v>
      </c>
      <c r="B572">
        <v>0.13</v>
      </c>
      <c r="C572" t="str">
        <v>NaN</v>
      </c>
      <c r="D572">
        <v>12.861034999999999</v>
      </c>
      <c r="E572">
        <v>3.6170002E-2</v>
      </c>
      <c r="F572">
        <v>9.0600000000000003E-3</v>
      </c>
    </row>
    <row r="573" spans="1:6">
      <c r="A573" t="str">
        <v>3209.TW</v>
      </c>
      <c r="B573">
        <v>2.5</v>
      </c>
      <c r="C573">
        <v>0.56999999999999995</v>
      </c>
      <c r="D573">
        <v>14.49187</v>
      </c>
      <c r="E573">
        <v>0.12339</v>
      </c>
      <c r="F573">
        <v>3.8469999999999997E-2</v>
      </c>
    </row>
    <row r="574" spans="1:6">
      <c r="A574" t="str">
        <v>3229.TW</v>
      </c>
      <c r="B574">
        <v>-0.54</v>
      </c>
      <c r="C574">
        <v>0.33700000000000002</v>
      </c>
      <c r="D574" t="str">
        <v>NaN</v>
      </c>
      <c r="E574">
        <v>-4.0320000000000002E-2</v>
      </c>
      <c r="F574">
        <v>-2.0709999999999999E-2</v>
      </c>
    </row>
    <row r="575" spans="1:6">
      <c r="A575" t="str">
        <v>3231.TW</v>
      </c>
      <c r="B575">
        <v>5.14</v>
      </c>
      <c r="C575">
        <v>0.879</v>
      </c>
      <c r="D575">
        <v>13.233603</v>
      </c>
      <c r="E575">
        <v>0.17141001</v>
      </c>
      <c r="F575">
        <v>4.1840002000000001E-2</v>
      </c>
    </row>
    <row r="576" spans="1:6">
      <c r="A576" t="str">
        <v>3257.TW</v>
      </c>
      <c r="B576">
        <v>3.51</v>
      </c>
      <c r="C576">
        <v>0.80700000000000005</v>
      </c>
      <c r="D576">
        <v>38.6875</v>
      </c>
      <c r="E576">
        <v>0.15946001000000001</v>
      </c>
      <c r="F576">
        <v>0.1016</v>
      </c>
    </row>
    <row r="577" spans="1:6">
      <c r="A577" t="str">
        <v>3266.TW</v>
      </c>
      <c r="B577">
        <v>2.33</v>
      </c>
      <c r="C577" t="str">
        <v>NaN</v>
      </c>
      <c r="D577" t="str">
        <v>NaN</v>
      </c>
      <c r="E577">
        <v>0.13092000000000001</v>
      </c>
      <c r="F577">
        <v>4.0660000000000002E-2</v>
      </c>
    </row>
    <row r="578" spans="1:6">
      <c r="A578" t="str">
        <v>3296.TW</v>
      </c>
      <c r="B578">
        <v>-0.91</v>
      </c>
      <c r="C578">
        <v>0.38700000000000001</v>
      </c>
      <c r="D578" t="str">
        <v>NaN</v>
      </c>
      <c r="E578">
        <v>-7.3260000000000006E-2</v>
      </c>
      <c r="F578">
        <v>-3.0050001999999999E-2</v>
      </c>
    </row>
    <row r="579" spans="1:6">
      <c r="A579" t="str">
        <v>3305.TW</v>
      </c>
      <c r="B579">
        <v>2.2000000000000002</v>
      </c>
      <c r="C579">
        <v>0.98</v>
      </c>
      <c r="D579">
        <v>22.445820000000001</v>
      </c>
      <c r="E579">
        <v>4.8710000000000003E-2</v>
      </c>
      <c r="F579">
        <v>2.9870000000000001E-2</v>
      </c>
    </row>
    <row r="580" spans="1:6">
      <c r="A580" t="str">
        <v>3308.TW</v>
      </c>
      <c r="B580">
        <v>1.78</v>
      </c>
      <c r="C580">
        <v>0.47</v>
      </c>
      <c r="D580" t="str">
        <v>NaN</v>
      </c>
      <c r="E580">
        <v>0.49187999999999998</v>
      </c>
      <c r="F580">
        <v>1.26E-2</v>
      </c>
    </row>
    <row r="581" spans="1:6">
      <c r="A581" t="str">
        <v>3311.TW</v>
      </c>
      <c r="B581">
        <v>1.81</v>
      </c>
      <c r="C581">
        <v>0.57199999999999995</v>
      </c>
      <c r="D581">
        <v>-56.901412999999998</v>
      </c>
      <c r="E581">
        <v>4.6680002999999998E-2</v>
      </c>
      <c r="F581">
        <v>1.4030000000000001E-2</v>
      </c>
    </row>
    <row r="582" spans="1:6">
      <c r="A582" t="str">
        <v>3312.TW</v>
      </c>
      <c r="B582">
        <v>2.1800000000000002</v>
      </c>
      <c r="C582">
        <v>0.60199999999999998</v>
      </c>
      <c r="D582" t="str">
        <v>NaN</v>
      </c>
      <c r="E582">
        <v>0.116510004</v>
      </c>
      <c r="F582">
        <v>3.3970001999999999E-2</v>
      </c>
    </row>
    <row r="583" spans="1:6">
      <c r="A583" t="str">
        <v>3321.TW</v>
      </c>
      <c r="B583">
        <v>-2.97</v>
      </c>
      <c r="C583">
        <v>1.147</v>
      </c>
      <c r="D583" t="str">
        <v>NaN</v>
      </c>
      <c r="E583">
        <v>-0.38638001999999999</v>
      </c>
      <c r="F583">
        <v>-8.1190004999999996E-2</v>
      </c>
    </row>
    <row r="584" spans="1:6">
      <c r="A584" t="str">
        <v>3338.TW</v>
      </c>
      <c r="B584">
        <v>3.25</v>
      </c>
      <c r="C584" t="str">
        <v>NaN</v>
      </c>
      <c r="D584">
        <v>25.240793</v>
      </c>
      <c r="E584">
        <v>0.14685999999999999</v>
      </c>
      <c r="F584">
        <v>4.6669996999999998E-2</v>
      </c>
    </row>
    <row r="585" spans="1:6">
      <c r="A585" t="str">
        <v>3346.TW</v>
      </c>
      <c r="B585">
        <v>2.65</v>
      </c>
      <c r="C585">
        <v>1.056</v>
      </c>
      <c r="D585">
        <v>9.9047619999999998</v>
      </c>
      <c r="E585">
        <v>0.10326</v>
      </c>
      <c r="F585">
        <v>2.4559999999999998E-2</v>
      </c>
    </row>
    <row r="586" spans="1:6">
      <c r="A586" t="str">
        <v>3356.TW</v>
      </c>
      <c r="B586">
        <v>4.76</v>
      </c>
      <c r="C586">
        <v>0.91400000000000003</v>
      </c>
      <c r="D586">
        <v>228.92856</v>
      </c>
      <c r="E586">
        <v>0.14915999999999999</v>
      </c>
      <c r="F586">
        <v>3.5909999999999997E-2</v>
      </c>
    </row>
    <row r="587" spans="1:6">
      <c r="A587" t="str">
        <v>3376.TW</v>
      </c>
      <c r="B587">
        <v>5.29</v>
      </c>
      <c r="C587" t="str">
        <v>NaN</v>
      </c>
      <c r="D587">
        <v>24.628713999999999</v>
      </c>
      <c r="E587">
        <v>6.2309999999999997E-2</v>
      </c>
      <c r="F587">
        <v>3.0159999999999999E-2</v>
      </c>
    </row>
    <row r="588" spans="1:6">
      <c r="A588" t="str">
        <v>3380.TW</v>
      </c>
      <c r="B588">
        <v>0.81</v>
      </c>
      <c r="C588">
        <v>0.82899999999999996</v>
      </c>
      <c r="D588">
        <v>15.848623</v>
      </c>
      <c r="E588">
        <v>4.165E-2</v>
      </c>
      <c r="F588">
        <v>1.487E-2</v>
      </c>
    </row>
    <row r="589" spans="1:6">
      <c r="A589" t="str">
        <v>3406.TW</v>
      </c>
      <c r="B589">
        <v>34.770000000000003</v>
      </c>
      <c r="C589">
        <v>1.4330000000000001</v>
      </c>
      <c r="D589">
        <v>15.776845</v>
      </c>
      <c r="E589">
        <v>0.15132000000000001</v>
      </c>
      <c r="F589">
        <v>6.1170000000000002E-2</v>
      </c>
    </row>
    <row r="590" spans="1:6">
      <c r="A590" t="str">
        <v>3413.TW</v>
      </c>
      <c r="B590">
        <v>19.62</v>
      </c>
      <c r="C590" t="str">
        <v>NaN</v>
      </c>
      <c r="D590">
        <v>12.056184999999999</v>
      </c>
      <c r="E590">
        <v>0.19458</v>
      </c>
      <c r="F590">
        <v>6.2549999999999994E-2</v>
      </c>
    </row>
    <row r="591" spans="1:6">
      <c r="A591" t="str">
        <v>3416.TW</v>
      </c>
      <c r="B591">
        <v>6.62</v>
      </c>
      <c r="C591">
        <v>0.23</v>
      </c>
      <c r="D591">
        <v>15.077821999999999</v>
      </c>
      <c r="E591">
        <v>0.18053</v>
      </c>
      <c r="F591">
        <v>9.4490009999999999E-2</v>
      </c>
    </row>
    <row r="592" spans="1:6">
      <c r="A592" t="str">
        <v>3419.TW</v>
      </c>
      <c r="B592">
        <v>-1.02</v>
      </c>
      <c r="C592" t="str">
        <v>NaN</v>
      </c>
      <c r="D592">
        <v>31.509437999999999</v>
      </c>
      <c r="E592">
        <v>-9.1869999999999993E-2</v>
      </c>
      <c r="F592">
        <v>-6.2039999999999998E-2</v>
      </c>
    </row>
    <row r="593" spans="1:6">
      <c r="A593" t="str">
        <v>3432.TW</v>
      </c>
      <c r="B593">
        <v>-9.91</v>
      </c>
      <c r="C593" t="str">
        <v>NaN</v>
      </c>
      <c r="D593" t="str">
        <v>NaN</v>
      </c>
      <c r="E593">
        <v>-6.9129999999999997E-2</v>
      </c>
      <c r="F593">
        <v>-4.231E-2</v>
      </c>
    </row>
    <row r="594" spans="1:6">
      <c r="A594" t="str">
        <v>3437.TW</v>
      </c>
      <c r="B594">
        <v>-0.7</v>
      </c>
      <c r="C594">
        <v>1.6020000000000001</v>
      </c>
      <c r="D594" t="str">
        <v>NaN</v>
      </c>
      <c r="E594">
        <v>-5.7600002999999997E-2</v>
      </c>
      <c r="F594">
        <v>-3.1510000000000003E-2</v>
      </c>
    </row>
    <row r="595" spans="1:6">
      <c r="A595" t="str">
        <v>3443.TW</v>
      </c>
      <c r="B595">
        <v>24.03</v>
      </c>
      <c r="C595">
        <v>1.1160000000000001</v>
      </c>
      <c r="D595">
        <v>38.849113000000003</v>
      </c>
      <c r="E595">
        <v>0.33438000000000001</v>
      </c>
      <c r="F595">
        <v>0.10416</v>
      </c>
    </row>
    <row r="596" spans="1:6">
      <c r="A596" t="str">
        <v>3447.TW</v>
      </c>
      <c r="B596">
        <v>-1.93</v>
      </c>
      <c r="C596" t="str">
        <v>NaN</v>
      </c>
      <c r="D596" t="str">
        <v>NaN</v>
      </c>
      <c r="E596">
        <v>-0.13045000000000001</v>
      </c>
      <c r="F596">
        <v>-4.0599997999999998E-2</v>
      </c>
    </row>
    <row r="597" spans="1:6">
      <c r="A597" t="str">
        <v>3450.TW</v>
      </c>
      <c r="B597">
        <v>0.06</v>
      </c>
      <c r="C597">
        <v>0.82299999999999995</v>
      </c>
      <c r="D597">
        <v>16.416509999999999</v>
      </c>
      <c r="E597">
        <v>2.162E-2</v>
      </c>
      <c r="F597">
        <v>1.235E-2</v>
      </c>
    </row>
    <row r="598" spans="1:6">
      <c r="A598" t="str">
        <v>3454.TW</v>
      </c>
      <c r="B598">
        <v>4.1100000000000003</v>
      </c>
      <c r="C598">
        <v>0.877</v>
      </c>
      <c r="D598">
        <v>22.638437</v>
      </c>
      <c r="E598">
        <v>0.10256999999999999</v>
      </c>
      <c r="F598">
        <v>3.422E-2</v>
      </c>
    </row>
    <row r="599" spans="1:6">
      <c r="A599" t="str">
        <v>3481.TW</v>
      </c>
      <c r="B599">
        <v>-1.64</v>
      </c>
      <c r="C599">
        <v>1.3320000000000001</v>
      </c>
      <c r="D599">
        <v>26.018518</v>
      </c>
      <c r="E599">
        <v>-6.2789999999999999E-2</v>
      </c>
      <c r="F599">
        <v>-2.1839999999999998E-2</v>
      </c>
    </row>
    <row r="600" spans="1:6">
      <c r="A600" t="str">
        <v>3494.TW</v>
      </c>
      <c r="B600">
        <v>-1.53</v>
      </c>
      <c r="C600">
        <v>0.73799999999999999</v>
      </c>
      <c r="D600" t="str">
        <v>NaN</v>
      </c>
      <c r="E600">
        <v>-0.38198003000000003</v>
      </c>
      <c r="F600">
        <v>-6.6129999999999994E-2</v>
      </c>
    </row>
    <row r="601" spans="1:6">
      <c r="A601" t="str">
        <v>3501.TW</v>
      </c>
      <c r="B601">
        <v>5.07</v>
      </c>
      <c r="C601">
        <v>0.38500000000000001</v>
      </c>
      <c r="D601">
        <v>10.632911</v>
      </c>
      <c r="E601">
        <v>7.7289999999999998E-2</v>
      </c>
      <c r="F601">
        <v>4.5130000000000003E-2</v>
      </c>
    </row>
    <row r="602" spans="1:6">
      <c r="A602" t="str">
        <v>3504.TW</v>
      </c>
      <c r="B602">
        <v>-3.78</v>
      </c>
      <c r="C602" t="str">
        <v>NaN</v>
      </c>
      <c r="D602">
        <v>228</v>
      </c>
      <c r="E602">
        <v>-0.14327999999999999</v>
      </c>
      <c r="F602">
        <v>-4.6519999999999999E-2</v>
      </c>
    </row>
    <row r="603" spans="1:6">
      <c r="A603" t="str">
        <v>3515.TW</v>
      </c>
      <c r="B603">
        <v>9.0299999999999994</v>
      </c>
      <c r="C603">
        <v>0.873</v>
      </c>
      <c r="D603">
        <v>18.122978</v>
      </c>
      <c r="E603">
        <v>0.10997999999999999</v>
      </c>
      <c r="F603">
        <v>4.9200002E-2</v>
      </c>
    </row>
    <row r="604" spans="1:6">
      <c r="A604" t="str">
        <v>3518.TW</v>
      </c>
      <c r="B604">
        <v>-1.25</v>
      </c>
      <c r="C604" t="str">
        <v>NaN</v>
      </c>
      <c r="D604" t="str">
        <v>NaN</v>
      </c>
      <c r="E604">
        <v>-7.6950000000000005E-2</v>
      </c>
      <c r="F604">
        <v>-2.8580000000000001E-2</v>
      </c>
    </row>
    <row r="605" spans="1:6">
      <c r="A605" t="str">
        <v>3528.TW</v>
      </c>
      <c r="B605">
        <v>2.72</v>
      </c>
      <c r="C605">
        <v>6.8000000000000005E-2</v>
      </c>
      <c r="D605">
        <v>13.929577999999999</v>
      </c>
      <c r="E605">
        <v>5.824E-2</v>
      </c>
      <c r="F605">
        <v>3.6059998000000003E-2</v>
      </c>
    </row>
    <row r="606" spans="1:6">
      <c r="A606" t="str">
        <v>3530.TW</v>
      </c>
      <c r="B606">
        <v>-1.79</v>
      </c>
      <c r="C606" t="str">
        <v>NaN</v>
      </c>
      <c r="D606">
        <v>28.296703000000001</v>
      </c>
      <c r="E606">
        <v>-5.7180000000000002E-2</v>
      </c>
      <c r="F606">
        <v>-4.5370000000000001E-2</v>
      </c>
    </row>
    <row r="607" spans="1:6">
      <c r="A607" t="str">
        <v>3532.TW</v>
      </c>
      <c r="B607">
        <v>8.92</v>
      </c>
      <c r="C607">
        <v>0.86199999999999999</v>
      </c>
      <c r="D607">
        <v>17.190774999999999</v>
      </c>
      <c r="E607">
        <v>0.15709000000000001</v>
      </c>
      <c r="F607">
        <v>7.4120000000000005E-2</v>
      </c>
    </row>
    <row r="608" spans="1:6">
      <c r="A608" t="str">
        <v>3533.TW</v>
      </c>
      <c r="B608">
        <v>52.15</v>
      </c>
      <c r="C608">
        <v>0.38500000000000001</v>
      </c>
      <c r="D608">
        <v>19.614552</v>
      </c>
      <c r="E608">
        <v>0.21253</v>
      </c>
      <c r="F608">
        <v>0.12171999999999999</v>
      </c>
    </row>
    <row r="609" spans="1:6">
      <c r="A609" t="str">
        <v>3535.TW</v>
      </c>
      <c r="B609">
        <v>-0.54</v>
      </c>
      <c r="C609" t="str">
        <v>NaN</v>
      </c>
      <c r="D609">
        <v>133.40908999999999</v>
      </c>
      <c r="E609">
        <v>-3.6470000000000002E-2</v>
      </c>
      <c r="F609">
        <v>-1.7380000999999999E-2</v>
      </c>
    </row>
    <row r="610" spans="1:6">
      <c r="A610" t="str">
        <v>3543.TW</v>
      </c>
      <c r="B610">
        <v>0.78</v>
      </c>
      <c r="C610">
        <v>0.318</v>
      </c>
      <c r="D610" t="str">
        <v>NaN</v>
      </c>
      <c r="E610">
        <v>1.7610000000000001E-2</v>
      </c>
      <c r="F610">
        <v>1.0570001000000001E-2</v>
      </c>
    </row>
    <row r="611" spans="1:6">
      <c r="A611" t="str">
        <v>3545.TW</v>
      </c>
      <c r="B611">
        <v>1.98</v>
      </c>
      <c r="C611">
        <v>0.879</v>
      </c>
      <c r="D611">
        <v>38.793106000000002</v>
      </c>
      <c r="E611">
        <v>3.8879999999999998E-2</v>
      </c>
      <c r="F611">
        <v>3.9100000000000003E-3</v>
      </c>
    </row>
    <row r="612" spans="1:6">
      <c r="A612" t="str">
        <v>3550.TW</v>
      </c>
      <c r="B612">
        <v>-1.67</v>
      </c>
      <c r="C612">
        <v>0.41299999999999998</v>
      </c>
      <c r="D612" t="str">
        <v>NaN</v>
      </c>
      <c r="E612">
        <v>-0.21138999999999999</v>
      </c>
      <c r="F612">
        <v>-5.1929999999999997E-2</v>
      </c>
    </row>
    <row r="613" spans="1:6">
      <c r="A613" t="str">
        <v>3557.TW</v>
      </c>
      <c r="B613">
        <v>6.4</v>
      </c>
      <c r="C613" t="str">
        <v>NaN</v>
      </c>
      <c r="D613">
        <v>12.439862</v>
      </c>
      <c r="E613">
        <v>0.22322</v>
      </c>
      <c r="F613">
        <v>8.6239990000000002E-2</v>
      </c>
    </row>
    <row r="614" spans="1:6">
      <c r="A614" t="str">
        <v>3563.TW</v>
      </c>
      <c r="B614">
        <v>5.2</v>
      </c>
      <c r="C614" t="str">
        <v>NaN</v>
      </c>
      <c r="D614">
        <v>18.703793999999998</v>
      </c>
      <c r="E614">
        <v>7.5850000000000001E-2</v>
      </c>
      <c r="F614">
        <v>3.134E-2</v>
      </c>
    </row>
    <row r="615" spans="1:6">
      <c r="A615" t="str">
        <v>3576.TW</v>
      </c>
      <c r="B615">
        <v>-2.59</v>
      </c>
      <c r="C615" t="str">
        <v>NaN</v>
      </c>
      <c r="D615">
        <v>9.1538459999999997</v>
      </c>
      <c r="E615">
        <v>-0.28121000000000002</v>
      </c>
      <c r="F615">
        <v>-6.6379999999999995E-2</v>
      </c>
    </row>
    <row r="616" spans="1:6">
      <c r="A616" t="str">
        <v>3583.TW</v>
      </c>
      <c r="B616">
        <v>8.86</v>
      </c>
      <c r="C616">
        <v>1.665</v>
      </c>
      <c r="D616">
        <v>49.228610000000003</v>
      </c>
      <c r="E616">
        <v>0.17177000000000001</v>
      </c>
      <c r="F616">
        <v>2.6749999999999999E-2</v>
      </c>
    </row>
    <row r="617" spans="1:6">
      <c r="A617" t="str">
        <v>3588.TW</v>
      </c>
      <c r="B617">
        <v>0.96</v>
      </c>
      <c r="C617">
        <v>1.052</v>
      </c>
      <c r="D617" t="str">
        <v>NaN</v>
      </c>
      <c r="E617">
        <v>1.7520000000000001E-2</v>
      </c>
      <c r="F617">
        <v>-1.89E-3</v>
      </c>
    </row>
    <row r="618" spans="1:6">
      <c r="A618" t="str">
        <v>3591.TW</v>
      </c>
      <c r="B618">
        <v>0.11</v>
      </c>
      <c r="C618" t="str">
        <v>NaN</v>
      </c>
      <c r="D618">
        <v>42.982455999999999</v>
      </c>
      <c r="E618">
        <v>2.0150000000000001E-2</v>
      </c>
      <c r="F618">
        <v>8.3400000000000002E-3</v>
      </c>
    </row>
    <row r="619" spans="1:6">
      <c r="A619" t="str">
        <v>3592.TW</v>
      </c>
      <c r="B619">
        <v>23.82</v>
      </c>
      <c r="C619">
        <v>1.1479999999999999</v>
      </c>
      <c r="D619">
        <v>12.018513</v>
      </c>
      <c r="E619">
        <v>0.11946</v>
      </c>
      <c r="F619">
        <v>4.1950002E-2</v>
      </c>
    </row>
    <row r="620" spans="1:6">
      <c r="A620" t="str">
        <v>3593.TW</v>
      </c>
      <c r="B620">
        <v>-0.62</v>
      </c>
      <c r="C620">
        <v>0.41899999999999998</v>
      </c>
      <c r="D620" t="str">
        <v>NaN</v>
      </c>
      <c r="E620">
        <v>-0.13951999000000001</v>
      </c>
      <c r="F620">
        <v>-1.8700000000000001E-2</v>
      </c>
    </row>
    <row r="621" spans="1:6">
      <c r="A621" t="str">
        <v>3596.TW</v>
      </c>
      <c r="B621">
        <v>11.41</v>
      </c>
      <c r="C621">
        <v>0.55300000000000005</v>
      </c>
      <c r="D621">
        <v>13.568464000000001</v>
      </c>
      <c r="E621">
        <v>0.18556</v>
      </c>
      <c r="F621">
        <v>4.9779999999999998E-2</v>
      </c>
    </row>
    <row r="622" spans="1:6">
      <c r="A622" t="str">
        <v>3605.TW</v>
      </c>
      <c r="B622">
        <v>-0.75</v>
      </c>
      <c r="C622">
        <v>0.98599999999999999</v>
      </c>
      <c r="D622">
        <v>17.567568000000001</v>
      </c>
      <c r="E622">
        <v>-4.9160000000000002E-2</v>
      </c>
      <c r="F622">
        <v>-1.6480000000000002E-2</v>
      </c>
    </row>
    <row r="623" spans="1:6">
      <c r="A623" t="str">
        <v>3607.TW</v>
      </c>
      <c r="B623">
        <v>-0.86</v>
      </c>
      <c r="C623">
        <v>1.1779999999999999</v>
      </c>
      <c r="D623" t="str">
        <v>NaN</v>
      </c>
      <c r="E623">
        <v>-2.0760000000000001E-2</v>
      </c>
      <c r="F623">
        <v>-2.6619998999999998E-2</v>
      </c>
    </row>
    <row r="624" spans="1:6">
      <c r="A624" t="str">
        <v>3617.TW</v>
      </c>
      <c r="B624">
        <v>18.96</v>
      </c>
      <c r="C624">
        <v>0.86</v>
      </c>
      <c r="D624">
        <v>32.977460000000001</v>
      </c>
      <c r="E624">
        <v>0.23125999999999999</v>
      </c>
      <c r="F624">
        <v>9.1319999999999998E-2</v>
      </c>
    </row>
    <row r="625" spans="1:6">
      <c r="A625" t="str">
        <v>3622.TW</v>
      </c>
      <c r="B625">
        <v>4.41</v>
      </c>
      <c r="C625">
        <v>0.70799999999999996</v>
      </c>
      <c r="D625">
        <v>15.675675</v>
      </c>
      <c r="E625">
        <v>9.919E-2</v>
      </c>
      <c r="F625">
        <v>3.2539999999999999E-2</v>
      </c>
    </row>
    <row r="626" spans="1:6">
      <c r="A626" t="str">
        <v>3645.TW</v>
      </c>
      <c r="B626">
        <v>-0.06</v>
      </c>
      <c r="C626">
        <v>1.177</v>
      </c>
      <c r="D626">
        <v>13.874173000000001</v>
      </c>
      <c r="E626">
        <v>-5.2449997999999998E-2</v>
      </c>
      <c r="F626">
        <v>-1.5689999999999999E-2</v>
      </c>
    </row>
    <row r="627" spans="1:6">
      <c r="A627" t="str">
        <v>3652.TW</v>
      </c>
      <c r="B627">
        <v>0.64</v>
      </c>
      <c r="C627">
        <v>0.77600000000000002</v>
      </c>
      <c r="D627" t="str">
        <v>NaN</v>
      </c>
      <c r="E627">
        <v>2.249E-2</v>
      </c>
      <c r="F627">
        <v>7.3699999999999998E-3</v>
      </c>
    </row>
    <row r="628" spans="1:6">
      <c r="A628" t="str">
        <v>3653.TW</v>
      </c>
      <c r="B628">
        <v>17.809999999999999</v>
      </c>
      <c r="C628">
        <v>0.46700000000000003</v>
      </c>
      <c r="D628">
        <v>42.134354000000002</v>
      </c>
      <c r="E628">
        <v>0.19755</v>
      </c>
      <c r="F628">
        <v>0.10582</v>
      </c>
    </row>
    <row r="629" spans="1:6">
      <c r="A629" t="str">
        <v>3661.TW</v>
      </c>
      <c r="B629">
        <v>50.76</v>
      </c>
      <c r="C629">
        <v>1.3</v>
      </c>
      <c r="D629">
        <v>27.241114</v>
      </c>
      <c r="E629">
        <v>0.16882</v>
      </c>
      <c r="F629">
        <v>7.7100000000000002E-2</v>
      </c>
    </row>
    <row r="630" spans="1:6">
      <c r="A630" t="str">
        <v>3665.TW</v>
      </c>
      <c r="B630">
        <v>13.9</v>
      </c>
      <c r="C630">
        <v>0.77100000000000002</v>
      </c>
      <c r="D630">
        <v>10.707029</v>
      </c>
      <c r="E630">
        <v>9.8120003999999997E-2</v>
      </c>
      <c r="F630">
        <v>4.8869999999999997E-2</v>
      </c>
    </row>
    <row r="631" spans="1:6">
      <c r="A631" t="str">
        <v>3669.TW</v>
      </c>
      <c r="B631">
        <v>3.1</v>
      </c>
      <c r="C631">
        <v>0.91900000000000004</v>
      </c>
      <c r="D631" t="str">
        <v>NaN</v>
      </c>
      <c r="E631">
        <v>8.2729995000000001E-2</v>
      </c>
      <c r="F631">
        <v>1.5810000000000001E-2</v>
      </c>
    </row>
    <row r="632" spans="1:6">
      <c r="A632" t="str">
        <v>3673.TW</v>
      </c>
      <c r="B632">
        <v>0.55000000000000004</v>
      </c>
      <c r="C632">
        <v>0.82799999999999996</v>
      </c>
      <c r="D632">
        <v>16.917807</v>
      </c>
      <c r="E632">
        <v>5.5900000000000004E-3</v>
      </c>
      <c r="F632">
        <v>-2.5000000000000001E-4</v>
      </c>
    </row>
    <row r="633" spans="1:6">
      <c r="A633" t="str">
        <v>3679.TW</v>
      </c>
      <c r="B633">
        <v>13.4</v>
      </c>
      <c r="C633">
        <v>0.78700000000000003</v>
      </c>
      <c r="D633">
        <v>19.985775</v>
      </c>
      <c r="E633">
        <v>0.10709</v>
      </c>
      <c r="F633">
        <v>3.3770002E-2</v>
      </c>
    </row>
    <row r="634" spans="1:6">
      <c r="A634" t="str">
        <v>3686.TW</v>
      </c>
      <c r="B634">
        <v>-0.26</v>
      </c>
      <c r="C634">
        <v>1.448</v>
      </c>
      <c r="D634" t="str">
        <v>NaN</v>
      </c>
      <c r="E634">
        <v>-4.0799997999999997E-2</v>
      </c>
      <c r="F634">
        <v>-3.4860000000000002E-2</v>
      </c>
    </row>
    <row r="635" spans="1:6">
      <c r="A635" t="str">
        <v>3694.TW</v>
      </c>
      <c r="B635">
        <v>2.35</v>
      </c>
      <c r="C635">
        <v>1.109</v>
      </c>
      <c r="D635" t="str">
        <v>NaN</v>
      </c>
      <c r="E635">
        <v>0.119720004</v>
      </c>
      <c r="F635">
        <v>3.5200000000000002E-2</v>
      </c>
    </row>
    <row r="636" spans="1:6">
      <c r="A636" t="str">
        <v>3701.TW</v>
      </c>
      <c r="B636">
        <v>1.51</v>
      </c>
      <c r="C636">
        <v>0.248</v>
      </c>
      <c r="D636" t="str">
        <v>NaN</v>
      </c>
      <c r="E636">
        <v>0.13703000000000001</v>
      </c>
      <c r="F636">
        <v>4.249E-2</v>
      </c>
    </row>
    <row r="637" spans="1:6">
      <c r="A637" t="str">
        <v>3702.TW</v>
      </c>
      <c r="B637">
        <v>5.34</v>
      </c>
      <c r="C637">
        <v>0.27400000000000002</v>
      </c>
      <c r="D637">
        <v>15.034482000000001</v>
      </c>
      <c r="E637">
        <v>0.108780004</v>
      </c>
      <c r="F637">
        <v>2.3519999999999999E-2</v>
      </c>
    </row>
    <row r="638" spans="1:6">
      <c r="A638" t="str">
        <v>3703.TW</v>
      </c>
      <c r="B638">
        <v>1.94</v>
      </c>
      <c r="C638">
        <v>0.497</v>
      </c>
      <c r="D638">
        <v>11.810345</v>
      </c>
      <c r="E638">
        <v>4.4229999999999998E-2</v>
      </c>
      <c r="F638">
        <v>1.77E-2</v>
      </c>
    </row>
    <row r="639" spans="1:6">
      <c r="A639" t="str">
        <v>3704.TW</v>
      </c>
      <c r="B639">
        <v>2.29</v>
      </c>
      <c r="C639">
        <v>1.1559999999999999</v>
      </c>
      <c r="D639">
        <v>8.5112939999999995</v>
      </c>
      <c r="E639">
        <v>0.12831001</v>
      </c>
      <c r="F639">
        <v>3.295E-2</v>
      </c>
    </row>
    <row r="640" spans="1:6">
      <c r="A640" t="str">
        <v>3705.TW</v>
      </c>
      <c r="B640">
        <v>3.46</v>
      </c>
      <c r="C640">
        <v>4.5999999999999999E-2</v>
      </c>
      <c r="D640" t="str">
        <v>NaN</v>
      </c>
      <c r="E640">
        <v>0.11156000000000001</v>
      </c>
      <c r="F640">
        <v>4.9730000000000003E-2</v>
      </c>
    </row>
    <row r="641" spans="1:6">
      <c r="A641" t="str">
        <v>3706.TW</v>
      </c>
      <c r="B641">
        <v>1.91</v>
      </c>
      <c r="C641" t="str">
        <v>NaN</v>
      </c>
      <c r="D641">
        <v>25.718084000000001</v>
      </c>
      <c r="E641">
        <v>3.9359999999999999E-2</v>
      </c>
      <c r="F641">
        <v>1.8000001E-3</v>
      </c>
    </row>
    <row r="642" spans="1:6">
      <c r="A642" t="str">
        <v>3708.TW</v>
      </c>
      <c r="B642">
        <v>11.53</v>
      </c>
      <c r="C642">
        <v>0.75800000000000001</v>
      </c>
      <c r="D642">
        <v>27.514790999999999</v>
      </c>
      <c r="E642">
        <v>0.15434</v>
      </c>
      <c r="F642">
        <v>1.035E-2</v>
      </c>
    </row>
    <row r="643" spans="1:6">
      <c r="A643" t="str">
        <v>3711.TW</v>
      </c>
      <c r="B643">
        <v>8.02</v>
      </c>
      <c r="C643">
        <v>1.093</v>
      </c>
      <c r="D643">
        <v>10.909713</v>
      </c>
      <c r="E643">
        <v>0.111049995</v>
      </c>
      <c r="F643">
        <v>3.6989998000000003E-2</v>
      </c>
    </row>
    <row r="644" spans="1:6">
      <c r="A644" t="str">
        <v>3712.TW</v>
      </c>
      <c r="B644">
        <v>3.07</v>
      </c>
      <c r="C644">
        <v>1.2649999999999999</v>
      </c>
      <c r="D644" t="str">
        <v>NaN</v>
      </c>
      <c r="E644">
        <v>3.8870000000000002E-2</v>
      </c>
      <c r="F644">
        <v>1.171E-2</v>
      </c>
    </row>
    <row r="645" spans="1:6">
      <c r="A645" t="str">
        <v>3714.TW</v>
      </c>
      <c r="B645">
        <v>-7.99</v>
      </c>
      <c r="C645" t="str">
        <v>NaN</v>
      </c>
      <c r="D645">
        <v>-556.25</v>
      </c>
      <c r="E645">
        <v>-0.12567</v>
      </c>
      <c r="F645">
        <v>-2.9509998999999999E-2</v>
      </c>
    </row>
    <row r="646" spans="1:6">
      <c r="A646" t="str">
        <v>3715.TW</v>
      </c>
      <c r="B646">
        <v>4.29</v>
      </c>
      <c r="C646" t="str">
        <v>NaN</v>
      </c>
      <c r="D646">
        <v>12.773279</v>
      </c>
      <c r="E646">
        <v>0.12894</v>
      </c>
      <c r="F646">
        <v>4.0849999999999997E-2</v>
      </c>
    </row>
    <row r="647" spans="1:6">
      <c r="A647" t="str">
        <v>4104.TW</v>
      </c>
      <c r="B647">
        <v>4.68</v>
      </c>
      <c r="C647">
        <v>0.10299999999999999</v>
      </c>
      <c r="D647" t="str">
        <v>NaN</v>
      </c>
      <c r="E647">
        <v>8.7019995000000003E-2</v>
      </c>
      <c r="F647">
        <v>2.5420000000000002E-2</v>
      </c>
    </row>
    <row r="648" spans="1:6">
      <c r="A648" t="str">
        <v>4106.TW</v>
      </c>
      <c r="B648">
        <v>1.39</v>
      </c>
      <c r="C648" t="str">
        <v>NaN</v>
      </c>
      <c r="D648">
        <v>17.5625</v>
      </c>
      <c r="E648">
        <v>6.1290003000000003E-2</v>
      </c>
      <c r="F648">
        <v>3.6150000000000002E-2</v>
      </c>
    </row>
    <row r="649" spans="1:6">
      <c r="A649" t="str">
        <v>4108.TW</v>
      </c>
      <c r="B649">
        <v>-0.34</v>
      </c>
      <c r="C649">
        <v>1.0069999999999999</v>
      </c>
      <c r="D649" t="str">
        <v>NaN</v>
      </c>
      <c r="E649">
        <v>-3.261E-2</v>
      </c>
      <c r="F649">
        <v>-3.2259999999999997E-2</v>
      </c>
    </row>
    <row r="650" spans="1:6">
      <c r="A650" t="str">
        <v>4119.TW</v>
      </c>
      <c r="B650">
        <v>2.4700000000000002</v>
      </c>
      <c r="C650">
        <v>-0.156</v>
      </c>
      <c r="D650">
        <v>16.323269</v>
      </c>
      <c r="E650">
        <v>6.7530000000000007E-2</v>
      </c>
      <c r="F650">
        <v>1.72E-2</v>
      </c>
    </row>
    <row r="651" spans="1:6">
      <c r="A651" t="str">
        <v>4133.TW</v>
      </c>
      <c r="B651">
        <v>0.98</v>
      </c>
      <c r="C651">
        <v>0.41299999999999998</v>
      </c>
      <c r="D651">
        <v>26.311474</v>
      </c>
      <c r="E651">
        <v>3.388E-2</v>
      </c>
      <c r="F651">
        <v>2.1600000000000001E-2</v>
      </c>
    </row>
    <row r="652" spans="1:6">
      <c r="A652" t="str">
        <v>4137.TW</v>
      </c>
      <c r="B652">
        <v>8.85</v>
      </c>
      <c r="C652" t="str">
        <v>NaN</v>
      </c>
      <c r="D652">
        <v>10.866711</v>
      </c>
      <c r="E652">
        <v>0.13599</v>
      </c>
      <c r="F652">
        <v>7.8340000000000007E-2</v>
      </c>
    </row>
    <row r="653" spans="1:6">
      <c r="A653" t="str">
        <v>4142.TW</v>
      </c>
      <c r="B653">
        <v>-1.37</v>
      </c>
      <c r="C653" t="str">
        <v>NaN</v>
      </c>
      <c r="D653">
        <v>8.2248520000000003</v>
      </c>
      <c r="E653">
        <v>-0.11803000399999999</v>
      </c>
      <c r="F653">
        <v>-4.4560000000000002E-2</v>
      </c>
    </row>
    <row r="654" spans="1:6">
      <c r="A654" t="str">
        <v>4148.TW</v>
      </c>
      <c r="B654">
        <v>1.84</v>
      </c>
      <c r="C654">
        <v>0.90100000000000002</v>
      </c>
      <c r="D654">
        <v>9.9605519999999999</v>
      </c>
      <c r="E654">
        <v>6.6689999999999999E-2</v>
      </c>
      <c r="F654">
        <v>3.049E-2</v>
      </c>
    </row>
    <row r="655" spans="1:6">
      <c r="A655" t="str">
        <v>4155.TW</v>
      </c>
      <c r="B655">
        <v>0.11</v>
      </c>
      <c r="C655">
        <v>0.32900000000000001</v>
      </c>
      <c r="D655" t="str">
        <v>NaN</v>
      </c>
      <c r="E655">
        <v>-7.5000000000000002E-4</v>
      </c>
      <c r="F655">
        <v>-2.4599999999999999E-3</v>
      </c>
    </row>
    <row r="656" spans="1:6">
      <c r="A656" t="str">
        <v>4164.TW</v>
      </c>
      <c r="B656">
        <v>1.85</v>
      </c>
      <c r="C656" t="str">
        <v>NaN</v>
      </c>
      <c r="D656">
        <v>14.250681</v>
      </c>
      <c r="E656">
        <v>5.3350000000000002E-2</v>
      </c>
      <c r="F656">
        <v>2.3820000000000001E-2</v>
      </c>
    </row>
    <row r="657" spans="1:6">
      <c r="A657" t="str">
        <v>4190.TW</v>
      </c>
      <c r="B657">
        <v>-1.62</v>
      </c>
      <c r="C657">
        <v>0.5</v>
      </c>
      <c r="D657">
        <v>34.481479999999998</v>
      </c>
      <c r="E657">
        <v>-4.7629999999999999E-2</v>
      </c>
      <c r="F657">
        <v>-4.8199999999999996E-3</v>
      </c>
    </row>
    <row r="658" spans="1:6">
      <c r="A658" t="str">
        <v>4306.TW</v>
      </c>
      <c r="B658">
        <v>1.37</v>
      </c>
      <c r="C658">
        <v>0.66200000000000003</v>
      </c>
      <c r="D658" t="str">
        <v>NaN</v>
      </c>
      <c r="E658">
        <v>6.9759995000000005E-2</v>
      </c>
      <c r="F658">
        <v>1.3860000000000001E-2</v>
      </c>
    </row>
    <row r="659" spans="1:6">
      <c r="A659" t="str">
        <v>4414.TW</v>
      </c>
      <c r="B659">
        <v>-0.18</v>
      </c>
      <c r="C659">
        <v>0.70299999999999996</v>
      </c>
      <c r="D659">
        <v>1.7074468</v>
      </c>
      <c r="E659">
        <v>-0.12701999999999999</v>
      </c>
      <c r="F659">
        <v>-9.4999999999999998E-3</v>
      </c>
    </row>
    <row r="660" spans="1:6">
      <c r="A660" t="str">
        <v>4426.TW</v>
      </c>
      <c r="B660">
        <v>-0.3</v>
      </c>
      <c r="C660" t="str">
        <v>NaN</v>
      </c>
      <c r="D660" t="str">
        <v>NaN</v>
      </c>
      <c r="E660">
        <v>-1.9279999999999999E-2</v>
      </c>
      <c r="F660">
        <v>-1.0959999999999999E-2</v>
      </c>
    </row>
    <row r="661" spans="1:6">
      <c r="A661" t="str">
        <v>4438.TW</v>
      </c>
      <c r="B661">
        <v>5.92</v>
      </c>
      <c r="C661">
        <v>0.34499999999999997</v>
      </c>
      <c r="D661">
        <v>9.5278969999999994</v>
      </c>
      <c r="E661">
        <v>9.1770000000000004E-2</v>
      </c>
      <c r="F661">
        <v>3.5799999999999998E-2</v>
      </c>
    </row>
    <row r="662" spans="1:6">
      <c r="A662" t="str">
        <v>4439.TW</v>
      </c>
      <c r="B662">
        <v>8.1999999999999993</v>
      </c>
      <c r="C662">
        <v>0.59499999999999997</v>
      </c>
      <c r="D662">
        <v>10.326610000000001</v>
      </c>
      <c r="E662">
        <v>9.6290000000000001E-2</v>
      </c>
      <c r="F662">
        <v>4.9500000000000002E-2</v>
      </c>
    </row>
    <row r="663" spans="1:6">
      <c r="A663" t="str">
        <v>4440.TW</v>
      </c>
      <c r="B663">
        <v>1.02</v>
      </c>
      <c r="C663" t="str">
        <v>NaN</v>
      </c>
      <c r="D663" t="str">
        <v>NaN</v>
      </c>
      <c r="E663">
        <v>5.0130000000000001E-2</v>
      </c>
      <c r="F663">
        <v>6.6899999999999998E-3</v>
      </c>
    </row>
    <row r="664" spans="1:6">
      <c r="A664" t="str">
        <v>4526.TW</v>
      </c>
      <c r="B664">
        <v>-0.19</v>
      </c>
      <c r="C664">
        <v>0.84199999999999997</v>
      </c>
      <c r="D664">
        <v>16.11111</v>
      </c>
      <c r="E664">
        <v>2.2550002E-2</v>
      </c>
      <c r="F664">
        <v>-7.0899999999999999E-3</v>
      </c>
    </row>
    <row r="665" spans="1:6">
      <c r="A665" t="str">
        <v>4532.TW</v>
      </c>
      <c r="B665">
        <v>1.78</v>
      </c>
      <c r="C665" t="str">
        <v>NaN</v>
      </c>
      <c r="D665">
        <v>14.8</v>
      </c>
      <c r="E665">
        <v>8.7319999999999995E-2</v>
      </c>
      <c r="F665">
        <v>2.6440000000000002E-2</v>
      </c>
    </row>
    <row r="666" spans="1:6">
      <c r="A666" t="str">
        <v>4536.TW</v>
      </c>
      <c r="B666">
        <v>16.190000000000001</v>
      </c>
      <c r="C666">
        <v>0.58799999999999997</v>
      </c>
      <c r="D666">
        <v>12.940422999999999</v>
      </c>
      <c r="E666">
        <v>0.17908001000000001</v>
      </c>
      <c r="F666">
        <v>7.1100003999999994E-2</v>
      </c>
    </row>
    <row r="667" spans="1:6">
      <c r="A667" t="str">
        <v>4540.TW</v>
      </c>
      <c r="B667">
        <v>-3.23</v>
      </c>
      <c r="C667">
        <v>0.81799999999999995</v>
      </c>
      <c r="D667">
        <v>11.238244</v>
      </c>
      <c r="E667">
        <v>-3.0779999999999998E-2</v>
      </c>
      <c r="F667">
        <v>-5.5999999999999999E-3</v>
      </c>
    </row>
    <row r="668" spans="1:6">
      <c r="A668" t="str">
        <v>4545.TW</v>
      </c>
      <c r="B668">
        <v>1.7</v>
      </c>
      <c r="C668">
        <v>0.34100000000000003</v>
      </c>
      <c r="D668">
        <v>10.972906</v>
      </c>
      <c r="E668">
        <v>4.4170000000000001E-2</v>
      </c>
      <c r="F668">
        <v>1.7239998999999999E-2</v>
      </c>
    </row>
    <row r="669" spans="1:6">
      <c r="A669" t="str">
        <v>4551.TW</v>
      </c>
      <c r="B669">
        <v>4.58</v>
      </c>
      <c r="C669">
        <v>0.871</v>
      </c>
      <c r="D669">
        <v>13.555291</v>
      </c>
      <c r="E669">
        <v>6.3969999999999999E-2</v>
      </c>
      <c r="F669">
        <v>3.4389999999999997E-2</v>
      </c>
    </row>
    <row r="670" spans="1:6">
      <c r="A670" t="str">
        <v>4552.TW</v>
      </c>
      <c r="B670">
        <v>3.16</v>
      </c>
      <c r="C670">
        <v>0.39</v>
      </c>
      <c r="D670">
        <v>2.9566094999999999</v>
      </c>
      <c r="E670">
        <v>6.1219999999999997E-2</v>
      </c>
      <c r="F670">
        <v>4.6880003000000003E-2</v>
      </c>
    </row>
    <row r="671" spans="1:6">
      <c r="A671" t="str">
        <v>4555.TW</v>
      </c>
      <c r="B671">
        <v>-0.64</v>
      </c>
      <c r="C671">
        <v>0.19600000000000001</v>
      </c>
      <c r="D671">
        <v>19.438597000000001</v>
      </c>
      <c r="E671">
        <v>-1.14400005E-2</v>
      </c>
      <c r="F671">
        <v>-2.9199998999999998E-3</v>
      </c>
    </row>
    <row r="672" spans="1:6">
      <c r="A672" t="str">
        <v>4557.TW</v>
      </c>
      <c r="B672">
        <v>9.32</v>
      </c>
      <c r="C672" t="str">
        <v>NaN</v>
      </c>
      <c r="D672">
        <v>18.981482</v>
      </c>
      <c r="E672">
        <v>0.17649001</v>
      </c>
      <c r="F672">
        <v>7.2909996000000005E-2</v>
      </c>
    </row>
    <row r="673" spans="1:6">
      <c r="A673" t="str">
        <v>4560.TW</v>
      </c>
      <c r="B673">
        <v>1.29</v>
      </c>
      <c r="C673">
        <v>0.24199999999999999</v>
      </c>
      <c r="D673" t="str">
        <v>NaN</v>
      </c>
      <c r="E673">
        <v>5.7540002999999999E-2</v>
      </c>
      <c r="F673">
        <v>2.5309999E-2</v>
      </c>
    </row>
    <row r="674" spans="1:6">
      <c r="A674" t="str">
        <v>4562.TW</v>
      </c>
      <c r="B674">
        <v>-1.03</v>
      </c>
      <c r="C674" t="str">
        <v>NaN</v>
      </c>
      <c r="D674" t="str">
        <v>NaN</v>
      </c>
      <c r="E674">
        <v>-8.9829995999999995E-2</v>
      </c>
      <c r="F674">
        <v>-2.35E-2</v>
      </c>
    </row>
    <row r="675" spans="1:6">
      <c r="A675" t="str">
        <v>4564.TW</v>
      </c>
      <c r="B675">
        <v>-1.94</v>
      </c>
      <c r="C675">
        <v>0.68600000000000005</v>
      </c>
      <c r="D675" t="str">
        <v>NaN</v>
      </c>
      <c r="E675">
        <v>-8.6239990000000002E-2</v>
      </c>
      <c r="F675">
        <v>-2.726E-2</v>
      </c>
    </row>
    <row r="676" spans="1:6">
      <c r="A676" t="str">
        <v>4566.TW</v>
      </c>
      <c r="B676">
        <v>3.34</v>
      </c>
      <c r="C676">
        <v>0.82799999999999996</v>
      </c>
      <c r="D676">
        <v>12.300884</v>
      </c>
      <c r="E676">
        <v>7.2069994999999998E-2</v>
      </c>
      <c r="F676">
        <v>1.686E-2</v>
      </c>
    </row>
    <row r="677" spans="1:6">
      <c r="A677" t="str">
        <v>4569.TW</v>
      </c>
      <c r="B677">
        <v>5.2</v>
      </c>
      <c r="C677" t="str">
        <v>NaN</v>
      </c>
      <c r="D677" t="str">
        <v>NaN</v>
      </c>
      <c r="E677" t="str">
        <v>NaN</v>
      </c>
      <c r="F677" t="str">
        <v>NaN</v>
      </c>
    </row>
    <row r="678" spans="1:6">
      <c r="A678" t="str">
        <v>4571.TW</v>
      </c>
      <c r="B678">
        <v>6.11</v>
      </c>
      <c r="C678" t="str">
        <v>NaN</v>
      </c>
      <c r="D678" t="str">
        <v>NaN</v>
      </c>
      <c r="E678">
        <v>0.121079996</v>
      </c>
      <c r="F678">
        <v>5.4679999999999999E-2</v>
      </c>
    </row>
    <row r="679" spans="1:6">
      <c r="A679" t="str">
        <v>4572.TW</v>
      </c>
      <c r="B679">
        <v>6.83</v>
      </c>
      <c r="C679" t="str">
        <v>NaN</v>
      </c>
      <c r="D679">
        <v>17.401392000000001</v>
      </c>
      <c r="E679">
        <v>0.14199999999999999</v>
      </c>
      <c r="F679">
        <v>8.0579996000000001E-2</v>
      </c>
    </row>
    <row r="680" spans="1:6">
      <c r="A680" t="str">
        <v>4576.TW</v>
      </c>
      <c r="B680">
        <v>-0.2</v>
      </c>
      <c r="C680">
        <v>1.1240000000000001</v>
      </c>
      <c r="D680" t="str">
        <v>NaN</v>
      </c>
      <c r="E680">
        <v>9.6600000000000002E-3</v>
      </c>
      <c r="F680">
        <v>2.7100000000000002E-3</v>
      </c>
    </row>
    <row r="681" spans="1:6">
      <c r="A681" t="str">
        <v>4581.TW</v>
      </c>
      <c r="B681">
        <v>5.8</v>
      </c>
      <c r="C681" t="str">
        <v>NaN</v>
      </c>
      <c r="D681" t="str">
        <v>NaN</v>
      </c>
      <c r="E681">
        <v>0.18507000000000001</v>
      </c>
      <c r="F681">
        <v>7.5389999999999999E-2</v>
      </c>
    </row>
    <row r="682" spans="1:6">
      <c r="A682" t="str">
        <v>4583.TW</v>
      </c>
      <c r="B682">
        <v>13.04</v>
      </c>
      <c r="C682" t="str">
        <v>NaN</v>
      </c>
      <c r="D682" t="str">
        <v>NaN</v>
      </c>
      <c r="E682">
        <v>0.112440005</v>
      </c>
      <c r="F682">
        <v>5.2600003999999999E-2</v>
      </c>
    </row>
    <row r="683" spans="1:6">
      <c r="A683" t="str">
        <v>4588.TW</v>
      </c>
      <c r="B683" t="str">
        <v>NaN</v>
      </c>
      <c r="C683" t="str">
        <v>NaN</v>
      </c>
      <c r="D683" t="str">
        <v>NaN</v>
      </c>
      <c r="E683">
        <v>0.22159999999999999</v>
      </c>
      <c r="F683">
        <v>7.6350000000000001E-2</v>
      </c>
    </row>
    <row r="684" spans="1:6">
      <c r="A684" t="str">
        <v>4720.TW</v>
      </c>
      <c r="B684">
        <v>0.34</v>
      </c>
      <c r="C684">
        <v>0.66100000000000003</v>
      </c>
      <c r="D684" t="str">
        <v>NaN</v>
      </c>
      <c r="E684">
        <v>4.197E-2</v>
      </c>
      <c r="F684">
        <v>5.9699999999999996E-3</v>
      </c>
    </row>
    <row r="685" spans="1:6">
      <c r="A685" t="str">
        <v>4722.TW</v>
      </c>
      <c r="B685">
        <v>2.2400000000000002</v>
      </c>
      <c r="C685">
        <v>0.34300000000000003</v>
      </c>
      <c r="D685">
        <v>11.666667</v>
      </c>
      <c r="E685">
        <v>5.765E-2</v>
      </c>
      <c r="F685">
        <v>2.2540000000000001E-2</v>
      </c>
    </row>
    <row r="686" spans="1:6">
      <c r="A686" t="str">
        <v>4736.TW</v>
      </c>
      <c r="B686" t="str">
        <v>NaN</v>
      </c>
      <c r="C686">
        <v>0.161</v>
      </c>
      <c r="D686">
        <v>14.524649</v>
      </c>
      <c r="E686">
        <v>0.10936999999999999</v>
      </c>
      <c r="F686">
        <v>4.8770000000000001E-2</v>
      </c>
    </row>
    <row r="687" spans="1:6">
      <c r="A687" t="str">
        <v>4737.TW</v>
      </c>
      <c r="B687">
        <v>0.11</v>
      </c>
      <c r="C687">
        <v>0.59</v>
      </c>
      <c r="D687">
        <v>21.826923000000001</v>
      </c>
      <c r="E687">
        <v>3.2100000000000002E-3</v>
      </c>
      <c r="F687">
        <v>-1.6199999999999999E-3</v>
      </c>
    </row>
    <row r="688" spans="1:6">
      <c r="A688" t="str">
        <v>4739.TW</v>
      </c>
      <c r="B688">
        <v>0.03</v>
      </c>
      <c r="C688">
        <v>1.631</v>
      </c>
      <c r="D688">
        <v>17.046633</v>
      </c>
      <c r="E688">
        <v>-1.2120000000000001E-2</v>
      </c>
      <c r="F688">
        <v>-5.5100000000000001E-3</v>
      </c>
    </row>
    <row r="689" spans="1:6">
      <c r="A689" t="str">
        <v>4746.TW</v>
      </c>
      <c r="B689">
        <v>0.46</v>
      </c>
      <c r="C689" t="str">
        <v>NaN</v>
      </c>
      <c r="D689">
        <v>10.5587225</v>
      </c>
      <c r="E689">
        <v>-1.0410000000000001E-2</v>
      </c>
      <c r="F689">
        <v>3.7409999999999999E-2</v>
      </c>
    </row>
    <row r="690" spans="1:6">
      <c r="A690" t="str">
        <v>4755.TW</v>
      </c>
      <c r="B690">
        <v>4.5599999999999996</v>
      </c>
      <c r="C690" t="str">
        <v>NaN</v>
      </c>
      <c r="D690">
        <v>15.503876999999999</v>
      </c>
      <c r="E690">
        <v>0.105100006</v>
      </c>
      <c r="F690">
        <v>4.6899999999999997E-2</v>
      </c>
    </row>
    <row r="691" spans="1:6">
      <c r="A691" t="str">
        <v>4763.TW</v>
      </c>
      <c r="B691">
        <v>80.150000000000006</v>
      </c>
      <c r="C691">
        <v>1.1519999999999999</v>
      </c>
      <c r="D691">
        <v>6.6929460000000001</v>
      </c>
      <c r="E691">
        <v>0.74744003999999997</v>
      </c>
      <c r="F691">
        <v>0.43423998000000003</v>
      </c>
    </row>
    <row r="692" spans="1:6">
      <c r="A692" t="str">
        <v>4764.TW</v>
      </c>
      <c r="B692">
        <v>-1.08</v>
      </c>
      <c r="C692" t="str">
        <v>NaN</v>
      </c>
      <c r="D692" t="str">
        <v>NaN</v>
      </c>
      <c r="E692">
        <v>-4.1490002999999998E-2</v>
      </c>
      <c r="F692">
        <v>-1.5140001E-2</v>
      </c>
    </row>
    <row r="693" spans="1:6">
      <c r="A693" t="str">
        <v>4766.TW</v>
      </c>
      <c r="B693">
        <v>20.059999999999999</v>
      </c>
      <c r="C693">
        <v>0.55800000000000005</v>
      </c>
      <c r="D693">
        <v>15.776699000000001</v>
      </c>
      <c r="E693">
        <v>0.17002001</v>
      </c>
      <c r="F693">
        <v>7.6539999999999997E-2</v>
      </c>
    </row>
    <row r="694" spans="1:6">
      <c r="A694" t="str">
        <v>4770.TW</v>
      </c>
      <c r="B694">
        <v>20.46</v>
      </c>
      <c r="C694">
        <v>1.081</v>
      </c>
      <c r="D694">
        <v>14.478619999999999</v>
      </c>
      <c r="E694">
        <v>0.23753001000000001</v>
      </c>
      <c r="F694">
        <v>0.12839999999999999</v>
      </c>
    </row>
    <row r="695" spans="1:6">
      <c r="A695" t="str">
        <v>4771.TW</v>
      </c>
      <c r="B695" t="str">
        <v>NaN</v>
      </c>
      <c r="C695" t="str">
        <v>NaN</v>
      </c>
      <c r="D695" t="str">
        <v>NaN</v>
      </c>
      <c r="E695">
        <v>0.26984000000000002</v>
      </c>
      <c r="F695">
        <v>0.13075000000000001</v>
      </c>
    </row>
    <row r="696" spans="1:6">
      <c r="A696" t="str">
        <v>4807.TW</v>
      </c>
      <c r="B696">
        <v>-4.5</v>
      </c>
      <c r="C696">
        <v>0.93300000000000005</v>
      </c>
      <c r="D696">
        <v>4.1217800000000002</v>
      </c>
      <c r="E696">
        <v>-0.17242001000000001</v>
      </c>
      <c r="F696">
        <v>-0.10038</v>
      </c>
    </row>
    <row r="697" spans="1:6">
      <c r="A697" t="str">
        <v>4904.TW</v>
      </c>
      <c r="B697">
        <v>3.38</v>
      </c>
      <c r="C697">
        <v>-2E-3</v>
      </c>
      <c r="D697">
        <v>23.013698999999999</v>
      </c>
      <c r="E697">
        <v>0.14232998999999999</v>
      </c>
      <c r="F697">
        <v>4.9110000000000001E-2</v>
      </c>
    </row>
    <row r="698" spans="1:6">
      <c r="A698" t="str">
        <v>4906.TW</v>
      </c>
      <c r="B698">
        <v>1.39</v>
      </c>
      <c r="C698">
        <v>0.56999999999999995</v>
      </c>
      <c r="D698">
        <v>11.942567</v>
      </c>
      <c r="E698">
        <v>4.1059999999999999E-2</v>
      </c>
      <c r="F698">
        <v>1.238E-2</v>
      </c>
    </row>
    <row r="699" spans="1:6">
      <c r="A699" t="str">
        <v>4912.TW</v>
      </c>
      <c r="B699">
        <v>5.01</v>
      </c>
      <c r="C699">
        <v>1.022</v>
      </c>
      <c r="D699">
        <v>10.237154</v>
      </c>
      <c r="E699">
        <v>7.961E-2</v>
      </c>
      <c r="F699">
        <v>2.717E-2</v>
      </c>
    </row>
    <row r="700" spans="1:6">
      <c r="A700" t="str">
        <v>4915.TW</v>
      </c>
      <c r="B700">
        <v>5.46</v>
      </c>
      <c r="C700" t="str">
        <v>NaN</v>
      </c>
      <c r="D700">
        <v>13.217271</v>
      </c>
      <c r="E700">
        <v>0.13543999000000001</v>
      </c>
      <c r="F700">
        <v>3.6429997999999998E-2</v>
      </c>
    </row>
    <row r="701" spans="1:6">
      <c r="A701" t="str">
        <v>4916.TW</v>
      </c>
      <c r="B701">
        <v>0.73</v>
      </c>
      <c r="C701">
        <v>0.78700000000000003</v>
      </c>
      <c r="D701">
        <v>8.6142850000000006</v>
      </c>
      <c r="E701">
        <v>4.6199999999999998E-2</v>
      </c>
      <c r="F701">
        <v>2.7409999000000001E-2</v>
      </c>
    </row>
    <row r="702" spans="1:6">
      <c r="A702" t="str">
        <v>4919.TW</v>
      </c>
      <c r="B702">
        <v>5.13</v>
      </c>
      <c r="C702" t="str">
        <v>NaN</v>
      </c>
      <c r="D702">
        <v>16.232073</v>
      </c>
      <c r="E702">
        <v>0.13857000999999999</v>
      </c>
      <c r="F702">
        <v>3.2329999999999998E-2</v>
      </c>
    </row>
    <row r="703" spans="1:6">
      <c r="A703" t="str">
        <v>4927.TW</v>
      </c>
      <c r="B703">
        <v>-5.2</v>
      </c>
      <c r="C703">
        <v>0.81899999999999995</v>
      </c>
      <c r="D703">
        <v>5.0811485999999997</v>
      </c>
      <c r="E703">
        <v>-0.14074</v>
      </c>
      <c r="F703">
        <v>-2.6159999999999999E-2</v>
      </c>
    </row>
    <row r="704" spans="1:6">
      <c r="A704" t="str">
        <v>4930.TW</v>
      </c>
      <c r="B704">
        <v>3.79</v>
      </c>
      <c r="C704">
        <v>0.64300000000000002</v>
      </c>
      <c r="D704" t="str">
        <v>NaN</v>
      </c>
      <c r="E704">
        <v>0.10003000500000001</v>
      </c>
      <c r="F704">
        <v>2.3039997999999999E-2</v>
      </c>
    </row>
    <row r="705" spans="1:6">
      <c r="A705" t="str">
        <v>4934.TW</v>
      </c>
      <c r="B705">
        <v>-0.63</v>
      </c>
      <c r="C705">
        <v>0.80300000000000005</v>
      </c>
      <c r="D705" t="str">
        <v>NaN</v>
      </c>
      <c r="E705">
        <v>-7.9350000000000004E-2</v>
      </c>
      <c r="F705">
        <v>-2.6789998999999998E-2</v>
      </c>
    </row>
    <row r="706" spans="1:6">
      <c r="A706" t="str">
        <v>4935.TW</v>
      </c>
      <c r="B706">
        <v>4.33</v>
      </c>
      <c r="C706">
        <v>0.58299999999999996</v>
      </c>
      <c r="D706">
        <v>4.3233867000000004</v>
      </c>
      <c r="E706">
        <v>4.0730000000000002E-2</v>
      </c>
      <c r="F706">
        <v>1.051E-2</v>
      </c>
    </row>
    <row r="707" spans="1:6">
      <c r="A707" t="str">
        <v>4938.TW</v>
      </c>
      <c r="B707">
        <v>5.94</v>
      </c>
      <c r="C707">
        <v>0.54</v>
      </c>
      <c r="D707">
        <v>14.402174</v>
      </c>
      <c r="E707">
        <v>8.4199999999999997E-2</v>
      </c>
      <c r="F707">
        <v>1.6400000000000001E-2</v>
      </c>
    </row>
    <row r="708" spans="1:6">
      <c r="A708" t="str">
        <v>4942.TW</v>
      </c>
      <c r="B708">
        <v>4.5599999999999996</v>
      </c>
      <c r="C708" t="str">
        <v>NaN</v>
      </c>
      <c r="D708">
        <v>9.9139780000000002</v>
      </c>
      <c r="E708">
        <v>7.7470004999999995E-2</v>
      </c>
      <c r="F708">
        <v>4.1459999999999997E-2</v>
      </c>
    </row>
    <row r="709" spans="1:6">
      <c r="A709" t="str">
        <v>4943.TW</v>
      </c>
      <c r="B709">
        <v>-2.76</v>
      </c>
      <c r="C709">
        <v>0.80400000000000005</v>
      </c>
      <c r="D709">
        <v>1.7215815000000001</v>
      </c>
      <c r="E709">
        <v>-1.8806799999999999</v>
      </c>
      <c r="F709">
        <v>-8.4970000000000004E-2</v>
      </c>
    </row>
    <row r="710" spans="1:6">
      <c r="A710" t="str">
        <v>4949.TW</v>
      </c>
      <c r="B710" t="str">
        <v>NaN</v>
      </c>
      <c r="C710" t="str">
        <v>NaN</v>
      </c>
      <c r="D710" t="str">
        <v>NaN</v>
      </c>
      <c r="E710">
        <v>4.0039999999999999E-2</v>
      </c>
      <c r="F710">
        <v>2.2210000000000001E-2</v>
      </c>
    </row>
    <row r="711" spans="1:6">
      <c r="A711" t="str">
        <v>4952.TW</v>
      </c>
      <c r="B711">
        <v>1.8</v>
      </c>
      <c r="C711">
        <v>0.45400000000000001</v>
      </c>
      <c r="D711">
        <v>18.376812000000001</v>
      </c>
      <c r="E711">
        <v>7.281E-2</v>
      </c>
      <c r="F711">
        <v>3.4380000000000001E-2</v>
      </c>
    </row>
    <row r="712" spans="1:6">
      <c r="A712" t="str">
        <v>4956.TW</v>
      </c>
      <c r="B712">
        <v>-1.26</v>
      </c>
      <c r="C712" t="str">
        <v>NaN</v>
      </c>
      <c r="D712">
        <v>12.748537000000001</v>
      </c>
      <c r="E712">
        <v>-7.1319999999999995E-2</v>
      </c>
      <c r="F712">
        <v>-3.8199999999999998E-2</v>
      </c>
    </row>
    <row r="713" spans="1:6">
      <c r="A713" t="str">
        <v>4958.TW</v>
      </c>
      <c r="B713">
        <v>6.84</v>
      </c>
      <c r="C713">
        <v>0.78200000000000003</v>
      </c>
      <c r="D713">
        <v>10.398614</v>
      </c>
      <c r="E713">
        <v>7.4529999999999999E-2</v>
      </c>
      <c r="F713">
        <v>2.2869998999999998E-2</v>
      </c>
    </row>
    <row r="714" spans="1:6">
      <c r="A714" t="str">
        <v>4960.TW</v>
      </c>
      <c r="B714">
        <v>-0.68</v>
      </c>
      <c r="C714">
        <v>0.99399999999999999</v>
      </c>
      <c r="D714">
        <v>-29.081633</v>
      </c>
      <c r="E714">
        <v>-5.7660000000000003E-2</v>
      </c>
      <c r="F714">
        <v>-2.2739999E-2</v>
      </c>
    </row>
    <row r="715" spans="1:6">
      <c r="A715" t="str">
        <v>4961.TW</v>
      </c>
      <c r="B715">
        <v>14.15</v>
      </c>
      <c r="C715" t="str">
        <v>NaN</v>
      </c>
      <c r="D715">
        <v>11.943792999999999</v>
      </c>
      <c r="E715">
        <v>0.11013000000000001</v>
      </c>
      <c r="F715">
        <v>5.4679999999999999E-2</v>
      </c>
    </row>
    <row r="716" spans="1:6">
      <c r="A716" t="str">
        <v>4967.TW</v>
      </c>
      <c r="B716">
        <v>7.47</v>
      </c>
      <c r="C716">
        <v>0.83</v>
      </c>
      <c r="D716" t="str">
        <v>NaN</v>
      </c>
      <c r="E716">
        <v>0.24678</v>
      </c>
      <c r="F716">
        <v>5.0349999999999999E-2</v>
      </c>
    </row>
    <row r="717" spans="1:6">
      <c r="A717" t="str">
        <v>4968.TW</v>
      </c>
      <c r="B717">
        <v>-1.1599999999999999</v>
      </c>
      <c r="C717">
        <v>2.1709999999999998</v>
      </c>
      <c r="D717">
        <v>29.677914000000001</v>
      </c>
      <c r="E717">
        <v>-4.6719997999999999E-2</v>
      </c>
      <c r="F717">
        <v>-3.5209999999999998E-2</v>
      </c>
    </row>
    <row r="718" spans="1:6">
      <c r="A718" t="str">
        <v>4976.TW</v>
      </c>
      <c r="B718">
        <v>-1.5</v>
      </c>
      <c r="C718">
        <v>1.5329999999999999</v>
      </c>
      <c r="D718">
        <v>32.119205000000001</v>
      </c>
      <c r="E718">
        <v>-9.9630005999999993E-2</v>
      </c>
      <c r="F718">
        <v>-5.6110001999999999E-2</v>
      </c>
    </row>
    <row r="719" spans="1:6">
      <c r="A719" t="str">
        <v>4977.TW</v>
      </c>
      <c r="B719">
        <v>1.89</v>
      </c>
      <c r="C719" t="str">
        <v>NaN</v>
      </c>
      <c r="D719">
        <v>19.234694000000001</v>
      </c>
      <c r="E719">
        <v>3.458E-2</v>
      </c>
      <c r="F719">
        <v>-9.5E-4</v>
      </c>
    </row>
    <row r="720" spans="1:6">
      <c r="A720" t="str">
        <v>4989.TW</v>
      </c>
      <c r="B720">
        <v>-1.1399999999999999</v>
      </c>
      <c r="C720" t="str">
        <v>NaN</v>
      </c>
      <c r="D720" t="str">
        <v>NaN</v>
      </c>
      <c r="E720">
        <v>-6.9460005000000005E-2</v>
      </c>
      <c r="F720">
        <v>-5.6660000000000002E-2</v>
      </c>
    </row>
    <row r="721" spans="1:6">
      <c r="A721" t="str">
        <v>4994.TW</v>
      </c>
      <c r="B721">
        <v>3.33</v>
      </c>
      <c r="C721" t="str">
        <v>NaN</v>
      </c>
      <c r="D721">
        <v>37.5</v>
      </c>
      <c r="E721">
        <v>0.17334999000000001</v>
      </c>
      <c r="F721">
        <v>7.9060000000000005E-2</v>
      </c>
    </row>
    <row r="722" spans="1:6">
      <c r="A722" t="str">
        <v>4999.TW</v>
      </c>
      <c r="B722">
        <v>1.0900000000000001</v>
      </c>
      <c r="C722">
        <v>0.56599999999999995</v>
      </c>
      <c r="D722">
        <v>25.85821</v>
      </c>
      <c r="E722">
        <v>1.1000000000000001E-3</v>
      </c>
      <c r="F722">
        <v>-3.4499999999999999E-3</v>
      </c>
    </row>
    <row r="723" spans="1:6">
      <c r="A723" t="str">
        <v>5007.TW</v>
      </c>
      <c r="B723">
        <v>3.57</v>
      </c>
      <c r="C723">
        <v>0.29799999999999999</v>
      </c>
      <c r="D723">
        <v>13.26291</v>
      </c>
      <c r="E723">
        <v>0.14087</v>
      </c>
      <c r="F723">
        <v>8.5419999999999996E-2</v>
      </c>
    </row>
    <row r="724" spans="1:6">
      <c r="A724" t="str">
        <v>5203.TW</v>
      </c>
      <c r="B724">
        <v>3.33</v>
      </c>
      <c r="C724" t="str">
        <v>NaN</v>
      </c>
      <c r="D724">
        <v>19.631146999999999</v>
      </c>
      <c r="E724">
        <v>5.7169999999999999E-2</v>
      </c>
      <c r="F724">
        <v>1.6060000000000001E-2</v>
      </c>
    </row>
    <row r="725" spans="1:6">
      <c r="A725" t="str">
        <v>5215.TW</v>
      </c>
      <c r="B725">
        <v>3.11</v>
      </c>
      <c r="C725">
        <v>0.41799999999999998</v>
      </c>
      <c r="D725" t="str">
        <v>NaN</v>
      </c>
      <c r="E725">
        <v>5.3249999999999999E-2</v>
      </c>
      <c r="F725">
        <v>3.644E-2</v>
      </c>
    </row>
    <row r="726" spans="1:6">
      <c r="A726" t="str">
        <v>5222.TW</v>
      </c>
      <c r="B726">
        <v>6.16</v>
      </c>
      <c r="C726">
        <v>0.54300000000000004</v>
      </c>
      <c r="D726">
        <v>22.562674999999999</v>
      </c>
      <c r="E726">
        <v>0.20493001</v>
      </c>
      <c r="F726">
        <v>0.11481</v>
      </c>
    </row>
    <row r="727" spans="1:6">
      <c r="A727" t="str">
        <v>5225.TW</v>
      </c>
      <c r="B727">
        <v>8.34</v>
      </c>
      <c r="C727">
        <v>0.57299999999999995</v>
      </c>
      <c r="D727">
        <v>16.871583999999999</v>
      </c>
      <c r="E727">
        <v>0.20943001</v>
      </c>
      <c r="F727">
        <v>6.0850002E-2</v>
      </c>
    </row>
    <row r="728" spans="1:6">
      <c r="A728" t="str">
        <v>5234.TW</v>
      </c>
      <c r="B728">
        <v>5.23</v>
      </c>
      <c r="C728" t="str">
        <v>NaN</v>
      </c>
      <c r="D728">
        <v>19.589977000000001</v>
      </c>
      <c r="E728">
        <v>0.19467999999999999</v>
      </c>
      <c r="F728">
        <v>8.294E-2</v>
      </c>
    </row>
    <row r="729" spans="1:6">
      <c r="A729" t="str">
        <v>5243.TW</v>
      </c>
      <c r="B729">
        <v>3.17</v>
      </c>
      <c r="C729">
        <v>0.77300000000000002</v>
      </c>
      <c r="D729">
        <v>19.860627999999998</v>
      </c>
      <c r="E729">
        <v>8.3839999999999998E-2</v>
      </c>
      <c r="F729">
        <v>4.5179999999999998E-2</v>
      </c>
    </row>
    <row r="730" spans="1:6">
      <c r="A730" t="str">
        <v>5244.TW</v>
      </c>
      <c r="B730">
        <v>2.4900000000000002</v>
      </c>
      <c r="C730" t="str">
        <v>NaN</v>
      </c>
      <c r="D730" t="str">
        <v>NaN</v>
      </c>
      <c r="E730">
        <v>0.100959994</v>
      </c>
      <c r="F730">
        <v>5.1620002999999998E-2</v>
      </c>
    </row>
    <row r="731" spans="1:6">
      <c r="A731" t="str">
        <v>5258.TW</v>
      </c>
      <c r="B731">
        <v>8.58</v>
      </c>
      <c r="C731">
        <v>0.95799999999999996</v>
      </c>
      <c r="D731">
        <v>10.687343</v>
      </c>
      <c r="E731">
        <v>0.27474999999999999</v>
      </c>
      <c r="F731">
        <v>0.10803001</v>
      </c>
    </row>
    <row r="732" spans="1:6">
      <c r="A732" t="str">
        <v>5269.TW</v>
      </c>
      <c r="B732">
        <v>39.200000000000003</v>
      </c>
      <c r="C732">
        <v>0.97199999999999998</v>
      </c>
      <c r="D732">
        <v>21.621621999999999</v>
      </c>
      <c r="E732">
        <v>0.12770000000000001</v>
      </c>
      <c r="F732">
        <v>5.8130003999999999E-2</v>
      </c>
    </row>
    <row r="733" spans="1:6">
      <c r="A733" t="str">
        <v>5283.TW</v>
      </c>
      <c r="B733">
        <v>6.35</v>
      </c>
      <c r="C733" t="str">
        <v>NaN</v>
      </c>
      <c r="D733" t="str">
        <v>NaN</v>
      </c>
      <c r="E733">
        <v>0.11882</v>
      </c>
      <c r="F733">
        <v>4.3979999999999998E-2</v>
      </c>
    </row>
    <row r="734" spans="1:6">
      <c r="A734" t="str">
        <v>5284.TW</v>
      </c>
      <c r="B734">
        <v>4.55</v>
      </c>
      <c r="C734">
        <v>0.63300000000000001</v>
      </c>
      <c r="D734">
        <v>9.7921659999999999</v>
      </c>
      <c r="E734">
        <v>0.17924999</v>
      </c>
      <c r="F734">
        <v>7.5079999999999994E-2</v>
      </c>
    </row>
    <row r="735" spans="1:6">
      <c r="A735" t="str">
        <v>5285.TW</v>
      </c>
      <c r="B735">
        <v>2.16</v>
      </c>
      <c r="C735">
        <v>1.204</v>
      </c>
      <c r="D735">
        <v>12.196429</v>
      </c>
      <c r="E735">
        <v>7.9930000000000001E-2</v>
      </c>
      <c r="F735">
        <v>2.776E-2</v>
      </c>
    </row>
    <row r="736" spans="1:6">
      <c r="A736" t="str">
        <v>5288.TW</v>
      </c>
      <c r="B736">
        <v>15.29</v>
      </c>
      <c r="C736">
        <v>0.61</v>
      </c>
      <c r="D736">
        <v>12.613156</v>
      </c>
      <c r="E736">
        <v>0.21767998999999999</v>
      </c>
      <c r="F736">
        <v>9.3329999999999996E-2</v>
      </c>
    </row>
    <row r="737" spans="1:6">
      <c r="A737" t="str">
        <v>5292.TW</v>
      </c>
      <c r="B737" t="str">
        <v>NaN</v>
      </c>
      <c r="C737" t="str">
        <v>NaN</v>
      </c>
      <c r="D737" t="str">
        <v>NaN</v>
      </c>
      <c r="E737">
        <v>0.28560000000000002</v>
      </c>
      <c r="F737">
        <v>8.8709999999999997E-2</v>
      </c>
    </row>
    <row r="738" spans="1:6">
      <c r="A738" t="str">
        <v>5306.TW</v>
      </c>
      <c r="B738">
        <v>5.67</v>
      </c>
      <c r="C738">
        <v>0.92300000000000004</v>
      </c>
      <c r="D738">
        <v>15.156418</v>
      </c>
      <c r="E738">
        <v>9.7839999999999996E-2</v>
      </c>
      <c r="F738">
        <v>4.7480002E-2</v>
      </c>
    </row>
    <row r="739" spans="1:6">
      <c r="A739" t="str">
        <v>5388.TW</v>
      </c>
      <c r="B739">
        <v>9.16</v>
      </c>
      <c r="C739" t="str">
        <v>NaN</v>
      </c>
      <c r="D739">
        <v>10.082305</v>
      </c>
      <c r="E739">
        <v>0.21740999999999999</v>
      </c>
      <c r="F739">
        <v>4.5769999999999998E-2</v>
      </c>
    </row>
    <row r="740" spans="1:6">
      <c r="A740" t="str">
        <v>5434.TW</v>
      </c>
      <c r="B740">
        <v>14.99</v>
      </c>
      <c r="C740" t="str">
        <v>NaN</v>
      </c>
      <c r="D740">
        <v>14.085239</v>
      </c>
      <c r="E740">
        <v>0.21668999999999999</v>
      </c>
      <c r="F740">
        <v>6.6830000000000001E-2</v>
      </c>
    </row>
    <row r="741" spans="1:6">
      <c r="A741" t="str">
        <v>5469.TW</v>
      </c>
      <c r="B741">
        <v>4.9000000000000004</v>
      </c>
      <c r="C741">
        <v>0.66200000000000003</v>
      </c>
      <c r="D741">
        <v>9.4049589999999998</v>
      </c>
      <c r="E741">
        <v>0.10743</v>
      </c>
      <c r="F741">
        <v>5.6070000000000002E-2</v>
      </c>
    </row>
    <row r="742" spans="1:6">
      <c r="A742" t="str">
        <v>5471.TW</v>
      </c>
      <c r="B742">
        <v>1.33</v>
      </c>
      <c r="C742" t="str">
        <v>NaN</v>
      </c>
      <c r="D742">
        <v>5.9679270000000004</v>
      </c>
      <c r="E742">
        <v>6.1290003000000003E-2</v>
      </c>
      <c r="F742">
        <v>2.681E-2</v>
      </c>
    </row>
    <row r="743" spans="1:6">
      <c r="A743" t="str">
        <v>5484.TW</v>
      </c>
      <c r="B743">
        <v>-1.1200000000000001</v>
      </c>
      <c r="C743" t="str">
        <v>NaN</v>
      </c>
      <c r="D743">
        <v>36.666663999999997</v>
      </c>
      <c r="E743">
        <v>-0.12255999400000001</v>
      </c>
      <c r="F743">
        <v>-7.0900000000000005E-2</v>
      </c>
    </row>
    <row r="744" spans="1:6">
      <c r="A744" t="str">
        <v>5515.TW</v>
      </c>
      <c r="B744">
        <v>1.89</v>
      </c>
      <c r="C744">
        <v>0.47499999999999998</v>
      </c>
      <c r="D744" t="str">
        <v>NaN</v>
      </c>
      <c r="E744">
        <v>7.059E-2</v>
      </c>
      <c r="F744">
        <v>4.5300000000000002E-3</v>
      </c>
    </row>
    <row r="745" spans="1:6">
      <c r="A745" t="str">
        <v>5519.TW</v>
      </c>
      <c r="B745">
        <v>4.5999999999999996</v>
      </c>
      <c r="C745" t="str">
        <v>NaN</v>
      </c>
      <c r="D745" t="str">
        <v>NaN</v>
      </c>
      <c r="E745">
        <v>0.20605000000000001</v>
      </c>
      <c r="F745">
        <v>6.1100002E-2</v>
      </c>
    </row>
    <row r="746" spans="1:6">
      <c r="A746" t="str">
        <v>5521.TW</v>
      </c>
      <c r="B746">
        <v>0.11</v>
      </c>
      <c r="C746" t="str">
        <v>NaN</v>
      </c>
      <c r="D746" t="str">
        <v>NaN</v>
      </c>
      <c r="E746">
        <v>9.5899999999999996E-3</v>
      </c>
      <c r="F746">
        <v>2.0899999999999998E-3</v>
      </c>
    </row>
    <row r="747" spans="1:6">
      <c r="A747" t="str">
        <v>5522.TW</v>
      </c>
      <c r="B747">
        <v>3.9</v>
      </c>
      <c r="C747">
        <v>0.315</v>
      </c>
      <c r="D747">
        <v>11.997063000000001</v>
      </c>
      <c r="E747">
        <v>8.2360000000000003E-2</v>
      </c>
      <c r="F747">
        <v>3.04E-2</v>
      </c>
    </row>
    <row r="748" spans="1:6">
      <c r="A748" t="str">
        <v>5525.TW</v>
      </c>
      <c r="B748">
        <v>2.4</v>
      </c>
      <c r="C748" t="str">
        <v>NaN</v>
      </c>
      <c r="D748" t="str">
        <v>NaN</v>
      </c>
      <c r="E748">
        <v>0.13095999999999999</v>
      </c>
      <c r="F748">
        <v>3.0460000000000001E-2</v>
      </c>
    </row>
    <row r="749" spans="1:6">
      <c r="A749" t="str">
        <v>5531.TW</v>
      </c>
      <c r="B749">
        <v>-0.85</v>
      </c>
      <c r="C749">
        <v>0.61899999999999999</v>
      </c>
      <c r="D749" t="str">
        <v>NaN</v>
      </c>
      <c r="E749">
        <v>-3.5940002999999998E-2</v>
      </c>
      <c r="F749">
        <v>-4.3099998000000004E-3</v>
      </c>
    </row>
    <row r="750" spans="1:6">
      <c r="A750" t="str">
        <v>5533.TW</v>
      </c>
      <c r="B750">
        <v>1.97</v>
      </c>
      <c r="C750">
        <v>0.22600000000000001</v>
      </c>
      <c r="D750" t="str">
        <v>NaN</v>
      </c>
      <c r="E750">
        <v>9.5280000000000004E-2</v>
      </c>
      <c r="F750">
        <v>5.1090002000000002E-2</v>
      </c>
    </row>
    <row r="751" spans="1:6">
      <c r="A751" t="str">
        <v>5534.TW</v>
      </c>
      <c r="B751">
        <v>6.12</v>
      </c>
      <c r="C751">
        <v>0.27200000000000002</v>
      </c>
      <c r="D751">
        <v>9.7116199999999999</v>
      </c>
      <c r="E751">
        <v>9.1749999999999998E-2</v>
      </c>
      <c r="F751">
        <v>3.1059999000000001E-2</v>
      </c>
    </row>
    <row r="752" spans="1:6">
      <c r="A752" t="str">
        <v>5538.TW</v>
      </c>
      <c r="B752">
        <v>1.1499999999999999</v>
      </c>
      <c r="C752">
        <v>0.47799999999999998</v>
      </c>
      <c r="D752">
        <v>5.2446985000000002</v>
      </c>
      <c r="E752">
        <v>2.0219999999999998E-2</v>
      </c>
      <c r="F752">
        <v>7.9000010000000002E-3</v>
      </c>
    </row>
    <row r="753" spans="1:6">
      <c r="A753" t="str">
        <v>5546.TW</v>
      </c>
      <c r="B753">
        <v>-1.01</v>
      </c>
      <c r="C753">
        <v>0.25900000000000001</v>
      </c>
      <c r="D753" t="str">
        <v>NaN</v>
      </c>
      <c r="E753">
        <v>-9.5690004999999995E-2</v>
      </c>
      <c r="F753">
        <v>-8.0699994999999993E-3</v>
      </c>
    </row>
    <row r="754" spans="1:6">
      <c r="A754" t="str">
        <v>5607.TW</v>
      </c>
      <c r="B754">
        <v>2.61</v>
      </c>
      <c r="C754" t="str">
        <v>NaN</v>
      </c>
      <c r="D754">
        <v>18.184818</v>
      </c>
      <c r="E754">
        <v>8.9249999999999996E-2</v>
      </c>
      <c r="F754">
        <v>2.4030002000000002E-2</v>
      </c>
    </row>
    <row r="755" spans="1:6">
      <c r="A755" t="str">
        <v>5608.TW</v>
      </c>
      <c r="B755">
        <v>-1.31</v>
      </c>
      <c r="C755">
        <v>1.3640000000000001</v>
      </c>
      <c r="D755">
        <v>1.8778280000000001</v>
      </c>
      <c r="E755">
        <v>-5.747E-2</v>
      </c>
      <c r="F755">
        <v>-4.5199999999999997E-3</v>
      </c>
    </row>
    <row r="756" spans="1:6">
      <c r="A756" t="str">
        <v>5706.TW</v>
      </c>
      <c r="B756">
        <v>3.59</v>
      </c>
      <c r="C756">
        <v>0.47799999999999998</v>
      </c>
      <c r="D756">
        <v>37.049999999999997</v>
      </c>
      <c r="E756">
        <v>0.18568999999999999</v>
      </c>
      <c r="F756">
        <v>4.1459999999999997E-2</v>
      </c>
    </row>
    <row r="757" spans="1:6">
      <c r="A757" t="str">
        <v>5871.TW</v>
      </c>
      <c r="B757">
        <v>14.31</v>
      </c>
      <c r="C757">
        <v>1.1659999999999999</v>
      </c>
      <c r="D757">
        <v>8.3471984999999993</v>
      </c>
      <c r="E757">
        <v>0.15104999999999999</v>
      </c>
      <c r="F757">
        <v>2.6859999999999998E-2</v>
      </c>
    </row>
    <row r="758" spans="1:6">
      <c r="A758" t="str">
        <v>5876.TW</v>
      </c>
      <c r="B758">
        <v>3.03</v>
      </c>
      <c r="C758">
        <v>0.44900000000000001</v>
      </c>
      <c r="D758">
        <v>12.210526</v>
      </c>
      <c r="E758">
        <v>7.1120000000000003E-2</v>
      </c>
      <c r="F758">
        <v>7.3000000000000001E-3</v>
      </c>
    </row>
    <row r="759" spans="1:6">
      <c r="A759" t="str">
        <v>5880.TW</v>
      </c>
      <c r="B759">
        <v>1.17</v>
      </c>
      <c r="C759">
        <v>0.38600000000000001</v>
      </c>
      <c r="D759">
        <v>14.086021000000001</v>
      </c>
      <c r="E759">
        <v>7.664E-2</v>
      </c>
      <c r="F759">
        <v>3.8500000000000001E-3</v>
      </c>
    </row>
    <row r="760" spans="1:6">
      <c r="A760" t="str">
        <v>5906.TW</v>
      </c>
      <c r="B760">
        <v>2.39</v>
      </c>
      <c r="C760">
        <v>0.56100000000000005</v>
      </c>
      <c r="D760" t="str">
        <v>NaN</v>
      </c>
      <c r="E760">
        <v>0.10949001</v>
      </c>
      <c r="F760">
        <v>3.7080000000000002E-2</v>
      </c>
    </row>
    <row r="761" spans="1:6">
      <c r="A761" t="str">
        <v>5907.TW</v>
      </c>
      <c r="B761">
        <v>-11.37</v>
      </c>
      <c r="C761">
        <v>0.623</v>
      </c>
      <c r="D761" t="str">
        <v>NaN</v>
      </c>
      <c r="E761">
        <v>-0.33808997000000002</v>
      </c>
      <c r="F761">
        <v>-6.0499999999999998E-3</v>
      </c>
    </row>
    <row r="762" spans="1:6">
      <c r="A762" t="str">
        <v>6005.TW</v>
      </c>
      <c r="B762">
        <v>2.0099999999999998</v>
      </c>
      <c r="C762">
        <v>0.82799999999999996</v>
      </c>
      <c r="D762" t="str">
        <v>NaN</v>
      </c>
      <c r="E762">
        <v>0.11141</v>
      </c>
      <c r="F762">
        <v>2.085E-2</v>
      </c>
    </row>
    <row r="763" spans="1:6">
      <c r="A763" t="str">
        <v>6024.TW</v>
      </c>
      <c r="B763">
        <v>4.91</v>
      </c>
      <c r="C763">
        <v>0.41299999999999998</v>
      </c>
      <c r="D763" t="str">
        <v>NaN</v>
      </c>
      <c r="E763">
        <v>0.14485000000000001</v>
      </c>
      <c r="F763">
        <v>2.0350001999999999E-2</v>
      </c>
    </row>
    <row r="764" spans="1:6">
      <c r="A764" t="str">
        <v>6108.TW</v>
      </c>
      <c r="B764">
        <v>0.74</v>
      </c>
      <c r="C764" t="str">
        <v>NaN</v>
      </c>
      <c r="D764">
        <v>7.0538720000000001</v>
      </c>
      <c r="E764">
        <v>3.2820000000000002E-2</v>
      </c>
      <c r="F764">
        <v>-2.8600001000000002E-3</v>
      </c>
    </row>
    <row r="765" spans="1:6">
      <c r="A765" t="str">
        <v>6112.TW</v>
      </c>
      <c r="B765">
        <v>2.98</v>
      </c>
      <c r="C765">
        <v>0.23699999999999999</v>
      </c>
      <c r="D765" t="str">
        <v>NaN</v>
      </c>
      <c r="E765">
        <v>0.10759000000000001</v>
      </c>
      <c r="F765">
        <v>1.985E-2</v>
      </c>
    </row>
    <row r="766" spans="1:6">
      <c r="A766" t="str">
        <v>6115.TW</v>
      </c>
      <c r="B766">
        <v>3.18</v>
      </c>
      <c r="C766">
        <v>0.2</v>
      </c>
      <c r="D766">
        <v>14.045801000000001</v>
      </c>
      <c r="E766">
        <v>9.9759996000000004E-2</v>
      </c>
      <c r="F766">
        <v>4.3530001999999998E-2</v>
      </c>
    </row>
    <row r="767" spans="1:6">
      <c r="A767" t="str">
        <v>6116.TW</v>
      </c>
      <c r="B767">
        <v>-1.74</v>
      </c>
      <c r="C767">
        <v>1.099</v>
      </c>
      <c r="D767">
        <v>37.777774999999998</v>
      </c>
      <c r="E767">
        <v>-0.10476000000000001</v>
      </c>
      <c r="F767">
        <v>-5.5509999999999997E-2</v>
      </c>
    </row>
    <row r="768" spans="1:6">
      <c r="A768" t="str">
        <v>6117.TW</v>
      </c>
      <c r="B768">
        <v>2.66</v>
      </c>
      <c r="C768">
        <v>0.97099999999999997</v>
      </c>
      <c r="D768" t="str">
        <v>NaN</v>
      </c>
      <c r="E768">
        <v>7.4969999999999995E-2</v>
      </c>
      <c r="F768">
        <v>2.0119999999999999E-2</v>
      </c>
    </row>
    <row r="769" spans="1:6">
      <c r="A769" t="str">
        <v>6120.TW</v>
      </c>
      <c r="B769">
        <v>0.5</v>
      </c>
      <c r="C769" t="str">
        <v>NaN</v>
      </c>
      <c r="D769">
        <v>-775</v>
      </c>
      <c r="E769">
        <v>3.6909999999999998E-2</v>
      </c>
      <c r="F769">
        <v>-1.8699999999999999E-3</v>
      </c>
    </row>
    <row r="770" spans="1:6">
      <c r="A770" t="str">
        <v>6128.TW</v>
      </c>
      <c r="B770">
        <v>3.27</v>
      </c>
      <c r="C770">
        <v>9.1999999999999998E-2</v>
      </c>
      <c r="D770" t="str">
        <v>NaN</v>
      </c>
      <c r="E770">
        <v>0.106639996</v>
      </c>
      <c r="F770">
        <v>4.0999997000000003E-2</v>
      </c>
    </row>
    <row r="771" spans="1:6">
      <c r="A771" t="str">
        <v>6133.TW</v>
      </c>
      <c r="B771">
        <v>0.23</v>
      </c>
      <c r="C771" t="str">
        <v>NaN</v>
      </c>
      <c r="D771" t="str">
        <v>NaN</v>
      </c>
      <c r="E771">
        <v>2.3550000000000001E-2</v>
      </c>
      <c r="F771">
        <v>1.3699999999999999E-3</v>
      </c>
    </row>
    <row r="772" spans="1:6">
      <c r="A772" t="str">
        <v>6136.TW</v>
      </c>
      <c r="B772">
        <v>0.91</v>
      </c>
      <c r="C772">
        <v>0.25</v>
      </c>
      <c r="D772" t="str">
        <v>NaN</v>
      </c>
      <c r="E772">
        <v>3.082E-2</v>
      </c>
      <c r="F772">
        <v>-6.2899999999999996E-3</v>
      </c>
    </row>
    <row r="773" spans="1:6">
      <c r="A773" t="str">
        <v>6139.TW</v>
      </c>
      <c r="B773">
        <v>9.1199999999999992</v>
      </c>
      <c r="C773">
        <v>1.02</v>
      </c>
      <c r="D773" t="str">
        <v>NaN</v>
      </c>
      <c r="E773">
        <v>0.24973999999999999</v>
      </c>
      <c r="F773">
        <v>4.8529999999999997E-2</v>
      </c>
    </row>
    <row r="774" spans="1:6">
      <c r="A774" t="str">
        <v>6141.TW</v>
      </c>
      <c r="B774">
        <v>-5.23</v>
      </c>
      <c r="C774">
        <v>0.54100000000000004</v>
      </c>
      <c r="D774">
        <v>6.6078434000000001</v>
      </c>
      <c r="E774">
        <v>-0.21243000000000001</v>
      </c>
      <c r="F774">
        <v>-4.8439999999999997E-2</v>
      </c>
    </row>
    <row r="775" spans="1:6">
      <c r="A775" t="str">
        <v>6142.TW</v>
      </c>
      <c r="B775">
        <v>-0.11</v>
      </c>
      <c r="C775">
        <v>0.69799999999999995</v>
      </c>
      <c r="D775" t="str">
        <v>NaN</v>
      </c>
      <c r="E775">
        <v>1.189E-2</v>
      </c>
      <c r="F775">
        <v>-3.3399998E-3</v>
      </c>
    </row>
    <row r="776" spans="1:6">
      <c r="A776" t="str">
        <v>6152.TW</v>
      </c>
      <c r="B776">
        <v>-0.1</v>
      </c>
      <c r="C776">
        <v>1.0249999999999999</v>
      </c>
      <c r="D776" t="str">
        <v>NaN</v>
      </c>
      <c r="E776">
        <v>-1.4489999999999999E-2</v>
      </c>
      <c r="F776">
        <v>-2.2460000000000001E-2</v>
      </c>
    </row>
    <row r="777" spans="1:6">
      <c r="A777" t="str">
        <v>6153.TW</v>
      </c>
      <c r="B777">
        <v>-5.45</v>
      </c>
      <c r="C777">
        <v>0.93500000000000005</v>
      </c>
      <c r="D777">
        <v>5.7681937000000003</v>
      </c>
      <c r="E777">
        <v>-0.24551999999999999</v>
      </c>
      <c r="F777">
        <v>-6.3130000000000006E-2</v>
      </c>
    </row>
    <row r="778" spans="1:6">
      <c r="A778" t="str">
        <v>6155.TW</v>
      </c>
      <c r="B778">
        <v>0.93</v>
      </c>
      <c r="C778" t="str">
        <v>NaN</v>
      </c>
      <c r="D778">
        <v>21.951219999999999</v>
      </c>
      <c r="E778">
        <v>5.2740000000000002E-2</v>
      </c>
      <c r="F778">
        <v>-3.0999999999999999E-3</v>
      </c>
    </row>
    <row r="779" spans="1:6">
      <c r="A779" t="str">
        <v>6164.TW</v>
      </c>
      <c r="B779">
        <v>-0.01</v>
      </c>
      <c r="C779" t="str">
        <v>NaN</v>
      </c>
      <c r="D779">
        <v>25.338984</v>
      </c>
      <c r="E779">
        <v>-2.2100000000000002E-3</v>
      </c>
      <c r="F779">
        <v>-1.4239999999999999E-2</v>
      </c>
    </row>
    <row r="780" spans="1:6">
      <c r="A780" t="str">
        <v>6165.TW</v>
      </c>
      <c r="B780">
        <v>1.1599999999999999</v>
      </c>
      <c r="C780">
        <v>0.30399999999999999</v>
      </c>
      <c r="D780" t="str">
        <v>NaN</v>
      </c>
      <c r="E780">
        <v>1.8849999999999999E-2</v>
      </c>
      <c r="F780">
        <v>4.9100000000000003E-3</v>
      </c>
    </row>
    <row r="781" spans="1:6">
      <c r="A781" t="str">
        <v>6166.TW</v>
      </c>
      <c r="B781">
        <v>0.78</v>
      </c>
      <c r="C781">
        <v>-7.2999999999999995E-2</v>
      </c>
      <c r="D781">
        <v>30.204080000000001</v>
      </c>
      <c r="E781">
        <v>5.2810002000000002E-2</v>
      </c>
      <c r="F781">
        <v>1.5149999000000001E-2</v>
      </c>
    </row>
    <row r="782" spans="1:6">
      <c r="A782" t="str">
        <v>6168.TW</v>
      </c>
      <c r="B782">
        <v>0.5</v>
      </c>
      <c r="C782">
        <v>0.84299999999999997</v>
      </c>
      <c r="D782">
        <v>10.170213</v>
      </c>
      <c r="E782">
        <v>2.7629999999999998E-2</v>
      </c>
      <c r="F782">
        <v>6.6500003000000002E-3</v>
      </c>
    </row>
    <row r="783" spans="1:6">
      <c r="A783" t="str">
        <v>6176.TW</v>
      </c>
      <c r="B783">
        <v>13.81</v>
      </c>
      <c r="C783">
        <v>0.71499999999999997</v>
      </c>
      <c r="D783">
        <v>16.107931000000001</v>
      </c>
      <c r="E783">
        <v>0.18104999999999999</v>
      </c>
      <c r="F783">
        <v>6.1170000000000002E-2</v>
      </c>
    </row>
    <row r="784" spans="1:6">
      <c r="A784" t="str">
        <v>6177.TW</v>
      </c>
      <c r="B784">
        <v>4.34</v>
      </c>
      <c r="C784">
        <v>0.38200000000000001</v>
      </c>
      <c r="D784">
        <v>15.305555</v>
      </c>
      <c r="E784">
        <v>0.24826999</v>
      </c>
      <c r="F784">
        <v>4.4040000000000003E-2</v>
      </c>
    </row>
    <row r="785" spans="1:6">
      <c r="A785" t="str">
        <v>6183.TW</v>
      </c>
      <c r="B785">
        <v>3.18</v>
      </c>
      <c r="C785" t="str">
        <v>NaN</v>
      </c>
      <c r="D785" t="str">
        <v>NaN</v>
      </c>
      <c r="E785">
        <v>0.18136999000000001</v>
      </c>
      <c r="F785">
        <v>9.2740000000000003E-2</v>
      </c>
    </row>
    <row r="786" spans="1:6">
      <c r="A786" t="str">
        <v>6184.TW</v>
      </c>
      <c r="B786">
        <v>3.47</v>
      </c>
      <c r="C786" t="str">
        <v>NaN</v>
      </c>
      <c r="D786" t="str">
        <v>NaN</v>
      </c>
      <c r="E786">
        <v>0.12527000999999999</v>
      </c>
      <c r="F786">
        <v>4.8219999999999999E-2</v>
      </c>
    </row>
    <row r="787" spans="1:6">
      <c r="A787" t="str">
        <v>6189.TW</v>
      </c>
      <c r="B787">
        <v>5.38</v>
      </c>
      <c r="C787">
        <v>0.39100000000000001</v>
      </c>
      <c r="D787" t="str">
        <v>NaN</v>
      </c>
      <c r="E787">
        <v>0.16584998000000001</v>
      </c>
      <c r="F787">
        <v>5.0380003E-2</v>
      </c>
    </row>
    <row r="788" spans="1:6">
      <c r="A788" t="str">
        <v>6191.TW</v>
      </c>
      <c r="B788">
        <v>6.68</v>
      </c>
      <c r="C788">
        <v>0.76300000000000001</v>
      </c>
      <c r="D788" t="str">
        <v>NaN</v>
      </c>
      <c r="E788">
        <v>0.16347</v>
      </c>
      <c r="F788">
        <v>6.2019999999999999E-2</v>
      </c>
    </row>
    <row r="789" spans="1:6">
      <c r="A789" t="str">
        <v>6192.TW</v>
      </c>
      <c r="B789">
        <v>9</v>
      </c>
      <c r="C789">
        <v>0.61399999999999999</v>
      </c>
      <c r="D789">
        <v>10.990712</v>
      </c>
      <c r="E789">
        <v>0.12529000000000001</v>
      </c>
      <c r="F789">
        <v>6.3590005000000005E-2</v>
      </c>
    </row>
    <row r="790" spans="1:6">
      <c r="A790" t="str">
        <v>6196.TW</v>
      </c>
      <c r="B790">
        <v>11.64</v>
      </c>
      <c r="C790">
        <v>1.359</v>
      </c>
      <c r="D790">
        <v>12.998339</v>
      </c>
      <c r="E790">
        <v>0.20280000000000001</v>
      </c>
      <c r="F790">
        <v>3.7039999999999997E-2</v>
      </c>
    </row>
    <row r="791" spans="1:6">
      <c r="A791" t="str">
        <v>6197.TW</v>
      </c>
      <c r="B791">
        <v>6.25</v>
      </c>
      <c r="C791">
        <v>0.54900000000000004</v>
      </c>
      <c r="D791" t="str">
        <v>NaN</v>
      </c>
      <c r="E791">
        <v>0.19878999999999999</v>
      </c>
      <c r="F791">
        <v>8.0490000000000006E-2</v>
      </c>
    </row>
    <row r="792" spans="1:6">
      <c r="A792" t="str">
        <v>6201.TW</v>
      </c>
      <c r="B792">
        <v>4.5599999999999996</v>
      </c>
      <c r="C792">
        <v>0.28799999999999998</v>
      </c>
      <c r="D792" t="str">
        <v>NaN</v>
      </c>
      <c r="E792">
        <v>0.16665000999999999</v>
      </c>
      <c r="F792">
        <v>7.9280000000000003E-2</v>
      </c>
    </row>
    <row r="793" spans="1:6">
      <c r="A793" t="str">
        <v>6202.TW</v>
      </c>
      <c r="B793">
        <v>0.13</v>
      </c>
      <c r="C793" t="str">
        <v>NaN</v>
      </c>
      <c r="D793">
        <v>37.763973</v>
      </c>
      <c r="E793">
        <v>6.8599999999999998E-3</v>
      </c>
      <c r="F793">
        <v>-5.1000000000000004E-4</v>
      </c>
    </row>
    <row r="794" spans="1:6">
      <c r="A794" t="str">
        <v>6205.TW</v>
      </c>
      <c r="B794">
        <v>1.5</v>
      </c>
      <c r="C794">
        <v>0.505</v>
      </c>
      <c r="D794">
        <v>17.075893000000001</v>
      </c>
      <c r="E794">
        <v>6.8519999999999998E-2</v>
      </c>
      <c r="F794">
        <v>3.1889997000000003E-2</v>
      </c>
    </row>
    <row r="795" spans="1:6">
      <c r="A795" t="str">
        <v>6206.TW</v>
      </c>
      <c r="B795">
        <v>4.68</v>
      </c>
      <c r="C795" t="str">
        <v>NaN</v>
      </c>
      <c r="D795">
        <v>13.492753</v>
      </c>
      <c r="E795">
        <v>0.12862000000000001</v>
      </c>
      <c r="F795">
        <v>7.4700000000000003E-2</v>
      </c>
    </row>
    <row r="796" spans="1:6">
      <c r="A796" t="str">
        <v>6209.TW</v>
      </c>
      <c r="B796">
        <v>-0.13</v>
      </c>
      <c r="C796">
        <v>1.206</v>
      </c>
      <c r="D796">
        <v>-200</v>
      </c>
      <c r="E796">
        <v>-1.5879999999999998E-2</v>
      </c>
      <c r="F796">
        <v>-2.0410000000000001E-2</v>
      </c>
    </row>
    <row r="797" spans="1:6">
      <c r="A797" t="str">
        <v>6213.TW</v>
      </c>
      <c r="B797">
        <v>2.08</v>
      </c>
      <c r="C797">
        <v>1.0309999999999999</v>
      </c>
      <c r="D797">
        <v>16.260743999999999</v>
      </c>
      <c r="E797">
        <v>3.8710000000000001E-2</v>
      </c>
      <c r="F797">
        <v>2.0550000999999998E-2</v>
      </c>
    </row>
    <row r="798" spans="1:6">
      <c r="A798" t="str">
        <v>6214.TW</v>
      </c>
      <c r="B798">
        <v>6.01</v>
      </c>
      <c r="C798">
        <v>0.374</v>
      </c>
      <c r="D798">
        <v>19.115324000000001</v>
      </c>
      <c r="E798">
        <v>0.107480004</v>
      </c>
      <c r="F798">
        <v>3.0369999000000002E-2</v>
      </c>
    </row>
    <row r="799" spans="1:6">
      <c r="A799" t="str">
        <v>6215.TW</v>
      </c>
      <c r="B799">
        <v>0.97</v>
      </c>
      <c r="C799">
        <v>0.78600000000000003</v>
      </c>
      <c r="D799" t="str">
        <v>NaN</v>
      </c>
      <c r="E799">
        <v>5.2920000000000002E-2</v>
      </c>
      <c r="F799">
        <v>7.4699995999999999E-3</v>
      </c>
    </row>
    <row r="800" spans="1:6">
      <c r="A800" t="str">
        <v>6216.TW</v>
      </c>
      <c r="B800">
        <v>1.94</v>
      </c>
      <c r="C800">
        <v>0.27300000000000002</v>
      </c>
      <c r="D800" t="str">
        <v>NaN</v>
      </c>
      <c r="E800">
        <v>7.2680004000000006E-2</v>
      </c>
      <c r="F800">
        <v>2.7479999000000001E-2</v>
      </c>
    </row>
    <row r="801" spans="1:6">
      <c r="A801" t="str">
        <v>6224.TW</v>
      </c>
      <c r="B801">
        <v>1.47</v>
      </c>
      <c r="C801" t="str">
        <v>NaN</v>
      </c>
      <c r="D801">
        <v>760</v>
      </c>
      <c r="E801">
        <v>-3.3500001000000001E-3</v>
      </c>
      <c r="F801">
        <v>-5.0199996E-3</v>
      </c>
    </row>
    <row r="802" spans="1:6">
      <c r="A802" t="str">
        <v>6225.TW</v>
      </c>
      <c r="B802">
        <v>0.39</v>
      </c>
      <c r="C802">
        <v>0.44700000000000001</v>
      </c>
      <c r="D802" t="str">
        <v>NaN</v>
      </c>
      <c r="E802">
        <v>9.5909999999999995E-2</v>
      </c>
      <c r="F802">
        <v>2.3800000000000002E-3</v>
      </c>
    </row>
    <row r="803" spans="1:6">
      <c r="A803" t="str">
        <v>6226.TW</v>
      </c>
      <c r="B803">
        <v>-0.49</v>
      </c>
      <c r="C803">
        <v>0.193</v>
      </c>
      <c r="D803" t="str">
        <v>NaN</v>
      </c>
      <c r="E803">
        <v>-5.7119999999999997E-2</v>
      </c>
      <c r="F803">
        <v>-1.5299999999999999E-2</v>
      </c>
    </row>
    <row r="804" spans="1:6">
      <c r="A804" t="str">
        <v>6230.TW</v>
      </c>
      <c r="B804">
        <v>6.39</v>
      </c>
      <c r="C804">
        <v>0.84699999999999998</v>
      </c>
      <c r="D804">
        <v>55.703125</v>
      </c>
      <c r="E804">
        <v>0.10920999000000001</v>
      </c>
      <c r="F804">
        <v>3.9800000000000002E-2</v>
      </c>
    </row>
    <row r="805" spans="1:6">
      <c r="A805" t="str">
        <v>6235.TW</v>
      </c>
      <c r="B805">
        <v>4.05</v>
      </c>
      <c r="C805">
        <v>1.0269999999999999</v>
      </c>
      <c r="D805">
        <v>7.2633257000000002</v>
      </c>
      <c r="E805">
        <v>0.22076999999999999</v>
      </c>
      <c r="F805">
        <v>7.911E-2</v>
      </c>
    </row>
    <row r="806" spans="1:6">
      <c r="A806" t="str">
        <v>6239.TW</v>
      </c>
      <c r="B806">
        <v>11.45</v>
      </c>
      <c r="C806">
        <v>0.77900000000000003</v>
      </c>
      <c r="D806">
        <v>12.664714999999999</v>
      </c>
      <c r="E806">
        <v>0.14666999999999999</v>
      </c>
      <c r="F806">
        <v>4.7350000000000003E-2</v>
      </c>
    </row>
    <row r="807" spans="1:6">
      <c r="A807" t="str">
        <v>6243.TW</v>
      </c>
      <c r="B807">
        <v>1.64</v>
      </c>
      <c r="C807" t="str">
        <v>NaN</v>
      </c>
      <c r="D807">
        <v>-37.6875</v>
      </c>
      <c r="E807">
        <v>8.9990000000000001E-2</v>
      </c>
      <c r="F807">
        <v>1.6379999999999999E-2</v>
      </c>
    </row>
    <row r="808" spans="1:6">
      <c r="A808" t="str">
        <v>6257.TW</v>
      </c>
      <c r="B808">
        <v>4.6500000000000004</v>
      </c>
      <c r="C808">
        <v>0.60099999999999998</v>
      </c>
      <c r="D808">
        <v>13.650255</v>
      </c>
      <c r="E808">
        <v>0.14291000000000001</v>
      </c>
      <c r="F808">
        <v>3.7580000000000002E-2</v>
      </c>
    </row>
    <row r="809" spans="1:6">
      <c r="A809" t="str">
        <v>6269.TW</v>
      </c>
      <c r="B809">
        <v>6.12</v>
      </c>
      <c r="C809">
        <v>0.83599999999999997</v>
      </c>
      <c r="D809">
        <v>15.869218999999999</v>
      </c>
      <c r="E809">
        <v>7.9060000000000005E-2</v>
      </c>
      <c r="F809">
        <v>2.3689999999999999E-2</v>
      </c>
    </row>
    <row r="810" spans="1:6">
      <c r="A810" t="str">
        <v>6271.TW</v>
      </c>
      <c r="B810">
        <v>5.45</v>
      </c>
      <c r="C810">
        <v>1.109</v>
      </c>
      <c r="D810">
        <v>15.724564000000001</v>
      </c>
      <c r="E810">
        <v>4.6390000000000001E-2</v>
      </c>
      <c r="F810">
        <v>2.4809999999999999E-2</v>
      </c>
    </row>
    <row r="811" spans="1:6">
      <c r="A811" t="str">
        <v>6277.TW</v>
      </c>
      <c r="B811">
        <v>4.01</v>
      </c>
      <c r="C811">
        <v>0.25800000000000001</v>
      </c>
      <c r="D811">
        <v>11.654778500000001</v>
      </c>
      <c r="E811">
        <v>0.11814999599999999</v>
      </c>
      <c r="F811">
        <v>6.8199999999999997E-2</v>
      </c>
    </row>
    <row r="812" spans="1:6">
      <c r="A812" t="str">
        <v>6278.TW</v>
      </c>
      <c r="B812">
        <v>9.85</v>
      </c>
      <c r="C812">
        <v>1.2509999999999999</v>
      </c>
      <c r="D812">
        <v>10.124333</v>
      </c>
      <c r="E812">
        <v>0.15407999999999999</v>
      </c>
      <c r="F812">
        <v>3.6659999999999998E-2</v>
      </c>
    </row>
    <row r="813" spans="1:6">
      <c r="A813" t="str">
        <v>6281.TW</v>
      </c>
      <c r="B813">
        <v>4.8899999999999997</v>
      </c>
      <c r="C813">
        <v>0.154</v>
      </c>
      <c r="D813" t="str">
        <v>NaN</v>
      </c>
      <c r="E813">
        <v>0.17888999999999999</v>
      </c>
      <c r="F813">
        <v>4.3709997E-2</v>
      </c>
    </row>
    <row r="814" spans="1:6">
      <c r="A814" t="str">
        <v>6282.TW</v>
      </c>
      <c r="B814">
        <v>-0.1</v>
      </c>
      <c r="C814" t="str">
        <v>NaN</v>
      </c>
      <c r="D814">
        <v>19.782609999999998</v>
      </c>
      <c r="E814">
        <v>-2.99E-3</v>
      </c>
      <c r="F814">
        <v>6.8100000000000001E-3</v>
      </c>
    </row>
    <row r="815" spans="1:6">
      <c r="A815" t="str">
        <v>6283.TW</v>
      </c>
      <c r="B815">
        <v>-1.19</v>
      </c>
      <c r="C815">
        <v>1.1240000000000001</v>
      </c>
      <c r="D815">
        <v>90.138885000000002</v>
      </c>
      <c r="E815">
        <v>-0.105450004</v>
      </c>
      <c r="F815">
        <v>-4.3730001999999997E-2</v>
      </c>
    </row>
    <row r="816" spans="1:6">
      <c r="A816" t="str">
        <v>6285.TW</v>
      </c>
      <c r="B816">
        <v>8.81</v>
      </c>
      <c r="C816">
        <v>0.628</v>
      </c>
      <c r="D816">
        <v>14.159292000000001</v>
      </c>
      <c r="E816">
        <v>0.14957999999999999</v>
      </c>
      <c r="F816">
        <v>4.3220000000000001E-2</v>
      </c>
    </row>
    <row r="817" spans="1:6">
      <c r="A817" t="str">
        <v>6288.TW</v>
      </c>
      <c r="B817">
        <v>0.27</v>
      </c>
      <c r="C817" t="str">
        <v>NaN</v>
      </c>
      <c r="D817">
        <v>22.427536</v>
      </c>
      <c r="E817">
        <v>1.898E-2</v>
      </c>
      <c r="F817">
        <v>-4.7400002000000004E-3</v>
      </c>
    </row>
    <row r="818" spans="1:6">
      <c r="A818" t="str">
        <v>6405.TW</v>
      </c>
      <c r="B818">
        <v>-1.1200000000000001</v>
      </c>
      <c r="C818" t="str">
        <v>NaN</v>
      </c>
      <c r="D818" t="str">
        <v>NaN</v>
      </c>
      <c r="E818">
        <v>-2.9460001999999999E-2</v>
      </c>
      <c r="F818">
        <v>-3.0040000000000001E-2</v>
      </c>
    </row>
    <row r="819" spans="1:6">
      <c r="A819" t="str">
        <v>6409.TW</v>
      </c>
      <c r="B819">
        <v>40.89</v>
      </c>
      <c r="C819">
        <v>1.0049999999999999</v>
      </c>
      <c r="D819">
        <v>33.991863000000002</v>
      </c>
      <c r="E819">
        <v>0.38408002000000002</v>
      </c>
      <c r="F819">
        <v>0.15642998999999999</v>
      </c>
    </row>
    <row r="820" spans="1:6">
      <c r="A820" t="str">
        <v>6412.TW</v>
      </c>
      <c r="B820">
        <v>8.43</v>
      </c>
      <c r="C820">
        <v>0.55600000000000005</v>
      </c>
      <c r="D820">
        <v>12.785947999999999</v>
      </c>
      <c r="E820">
        <v>0.24865000000000001</v>
      </c>
      <c r="F820">
        <v>8.6249999999999993E-2</v>
      </c>
    </row>
    <row r="821" spans="1:6">
      <c r="A821" t="str">
        <v>6414.TW</v>
      </c>
      <c r="B821">
        <v>15.15</v>
      </c>
      <c r="C821">
        <v>1.113</v>
      </c>
      <c r="D821">
        <v>13.882864</v>
      </c>
      <c r="E821">
        <v>0.11517999</v>
      </c>
      <c r="F821">
        <v>2.6440000000000002E-2</v>
      </c>
    </row>
    <row r="822" spans="1:6">
      <c r="A822" t="str">
        <v>6415.TW</v>
      </c>
      <c r="B822">
        <v>1.52</v>
      </c>
      <c r="C822">
        <v>1.6379999999999999</v>
      </c>
      <c r="D822">
        <v>36.62567</v>
      </c>
      <c r="E822">
        <v>1.7090000000000001E-2</v>
      </c>
      <c r="F822">
        <v>-3.9300000000000003E-3</v>
      </c>
    </row>
    <row r="823" spans="1:6">
      <c r="A823" t="str">
        <v>6416.TW</v>
      </c>
      <c r="B823">
        <v>4</v>
      </c>
      <c r="C823">
        <v>0.44800000000000001</v>
      </c>
      <c r="D823">
        <v>17.446808000000001</v>
      </c>
      <c r="E823">
        <v>9.0100004999999997E-2</v>
      </c>
      <c r="F823">
        <v>4.4810000000000003E-2</v>
      </c>
    </row>
    <row r="824" spans="1:6">
      <c r="A824" t="str">
        <v>6426.TW</v>
      </c>
      <c r="B824">
        <v>-2.69</v>
      </c>
      <c r="C824" t="str">
        <v>NaN</v>
      </c>
      <c r="D824" t="str">
        <v>NaN</v>
      </c>
      <c r="E824">
        <v>-8.8590000000000002E-2</v>
      </c>
      <c r="F824">
        <v>-8.0419994999999994E-2</v>
      </c>
    </row>
    <row r="825" spans="1:6">
      <c r="A825" t="str">
        <v>6431.TW</v>
      </c>
      <c r="B825">
        <v>-1.98</v>
      </c>
      <c r="C825">
        <v>0.70499999999999996</v>
      </c>
      <c r="D825" t="str">
        <v>NaN</v>
      </c>
      <c r="E825">
        <v>-0.120220006</v>
      </c>
      <c r="F825">
        <v>-5.1920000000000001E-2</v>
      </c>
    </row>
    <row r="826" spans="1:6">
      <c r="A826" t="str">
        <v>6438.TW</v>
      </c>
      <c r="B826">
        <v>7.83</v>
      </c>
      <c r="C826" t="str">
        <v>NaN</v>
      </c>
      <c r="D826">
        <v>15.479274999999999</v>
      </c>
      <c r="E826">
        <v>0.15681</v>
      </c>
      <c r="F826">
        <v>5.3350000000000002E-2</v>
      </c>
    </row>
    <row r="827" spans="1:6">
      <c r="A827" t="str">
        <v>6442.TW</v>
      </c>
      <c r="B827">
        <v>4.1500000000000004</v>
      </c>
      <c r="C827">
        <v>1.056</v>
      </c>
      <c r="D827">
        <v>90.425529999999995</v>
      </c>
      <c r="E827">
        <v>8.3129994999999998E-2</v>
      </c>
      <c r="F827">
        <v>4.1789997000000002E-2</v>
      </c>
    </row>
    <row r="828" spans="1:6">
      <c r="A828" t="str">
        <v>6443.TW</v>
      </c>
      <c r="B828">
        <v>0.71</v>
      </c>
      <c r="C828">
        <v>1.2450000000000001</v>
      </c>
      <c r="D828">
        <v>12.580645000000001</v>
      </c>
      <c r="E828">
        <v>7.6420000000000002E-2</v>
      </c>
      <c r="F828">
        <v>4.2329997000000001E-2</v>
      </c>
    </row>
    <row r="829" spans="1:6">
      <c r="A829" t="str">
        <v>6446.TW</v>
      </c>
      <c r="B829" t="str">
        <v>NaN</v>
      </c>
      <c r="C829">
        <v>0.56699999999999995</v>
      </c>
      <c r="D829">
        <v>38.615665</v>
      </c>
      <c r="E829">
        <v>2.418E-2</v>
      </c>
      <c r="F829">
        <v>-3.3320000000000002E-2</v>
      </c>
    </row>
    <row r="830" spans="1:6">
      <c r="A830" t="str">
        <v>6449.TW</v>
      </c>
      <c r="B830">
        <v>4.96</v>
      </c>
      <c r="C830">
        <v>1.0409999999999999</v>
      </c>
      <c r="D830">
        <v>34.815952000000003</v>
      </c>
      <c r="E830">
        <v>0.11655</v>
      </c>
      <c r="F830">
        <v>4.7919999999999997E-2</v>
      </c>
    </row>
    <row r="831" spans="1:6">
      <c r="A831" t="str">
        <v>6451.TW</v>
      </c>
      <c r="B831">
        <v>2.74</v>
      </c>
      <c r="C831">
        <v>1.08</v>
      </c>
      <c r="D831" t="str">
        <v>NaN</v>
      </c>
      <c r="E831">
        <v>6.7159999999999997E-2</v>
      </c>
      <c r="F831">
        <v>1.1429999999999999E-2</v>
      </c>
    </row>
    <row r="832" spans="1:6">
      <c r="A832" t="str">
        <v>6456.TW</v>
      </c>
      <c r="B832">
        <v>-4.53</v>
      </c>
      <c r="C832">
        <v>0.871</v>
      </c>
      <c r="D832">
        <v>19.525224999999999</v>
      </c>
      <c r="E832">
        <v>-8.931E-2</v>
      </c>
      <c r="F832">
        <v>-3.8629997999999999E-2</v>
      </c>
    </row>
    <row r="833" spans="1:6">
      <c r="A833" t="str">
        <v>6464.TW</v>
      </c>
      <c r="B833">
        <v>5.62</v>
      </c>
      <c r="C833" t="str">
        <v>NaN</v>
      </c>
      <c r="D833" t="str">
        <v>NaN</v>
      </c>
      <c r="E833">
        <v>8.831E-2</v>
      </c>
      <c r="F833">
        <v>4.4130000000000003E-2</v>
      </c>
    </row>
    <row r="834" spans="1:6">
      <c r="A834" t="str">
        <v>6472.TW</v>
      </c>
      <c r="B834" t="str">
        <v>NaN</v>
      </c>
      <c r="C834">
        <v>0.61699999999999999</v>
      </c>
      <c r="D834">
        <v>17.391304000000002</v>
      </c>
      <c r="E834">
        <v>0.36341000000000001</v>
      </c>
      <c r="F834">
        <v>0.13722999999999999</v>
      </c>
    </row>
    <row r="835" spans="1:6">
      <c r="A835" t="str">
        <v>6477.TW</v>
      </c>
      <c r="B835">
        <v>0.44</v>
      </c>
      <c r="C835">
        <v>1.169</v>
      </c>
      <c r="D835">
        <v>15.826271</v>
      </c>
      <c r="E835">
        <v>3.9389998000000002E-2</v>
      </c>
      <c r="F835">
        <v>2.4530000999999999E-2</v>
      </c>
    </row>
    <row r="836" spans="1:6">
      <c r="A836" t="str">
        <v>6491.TW</v>
      </c>
      <c r="B836">
        <v>24.3</v>
      </c>
      <c r="C836">
        <v>1.385</v>
      </c>
      <c r="D836">
        <v>15.264848000000001</v>
      </c>
      <c r="E836">
        <v>0.23305999999999999</v>
      </c>
      <c r="F836">
        <v>0.11292000000000001</v>
      </c>
    </row>
    <row r="837" spans="1:6">
      <c r="A837" t="str">
        <v>6504.TW</v>
      </c>
      <c r="B837">
        <v>2.4900000000000002</v>
      </c>
      <c r="C837">
        <v>0.65300000000000002</v>
      </c>
      <c r="D837">
        <v>26.071428000000001</v>
      </c>
      <c r="E837">
        <v>3.4229999999999997E-2</v>
      </c>
      <c r="F837">
        <v>1.107E-2</v>
      </c>
    </row>
    <row r="838" spans="1:6">
      <c r="A838" t="str">
        <v>6505.TW</v>
      </c>
      <c r="B838">
        <v>2.36</v>
      </c>
      <c r="C838">
        <v>0.36099999999999999</v>
      </c>
      <c r="D838">
        <v>19.458690000000001</v>
      </c>
      <c r="E838">
        <v>6.9599999999999995E-2</v>
      </c>
      <c r="F838">
        <v>2.1440001E-2</v>
      </c>
    </row>
    <row r="839" spans="1:6">
      <c r="A839" t="str">
        <v>6515.TW</v>
      </c>
      <c r="B839">
        <v>13.34</v>
      </c>
      <c r="C839">
        <v>1.1990000000000001</v>
      </c>
      <c r="D839">
        <v>18.458088</v>
      </c>
      <c r="E839">
        <v>0.12917000000000001</v>
      </c>
      <c r="F839">
        <v>6.5809994999999996E-2</v>
      </c>
    </row>
    <row r="840" spans="1:6">
      <c r="A840" t="str">
        <v>6525.TW</v>
      </c>
      <c r="B840">
        <v>4.3099999999999996</v>
      </c>
      <c r="C840" t="str">
        <v>NaN</v>
      </c>
      <c r="D840">
        <v>12.803571</v>
      </c>
      <c r="E840">
        <v>0.1452</v>
      </c>
      <c r="F840">
        <v>5.2389998E-2</v>
      </c>
    </row>
    <row r="841" spans="1:6">
      <c r="A841" t="str">
        <v>6526.TW</v>
      </c>
      <c r="B841">
        <v>8.09</v>
      </c>
      <c r="C841">
        <v>-1.3740000000000001</v>
      </c>
      <c r="D841" t="str">
        <v>NaN</v>
      </c>
      <c r="E841">
        <v>7.7160000000000006E-2</v>
      </c>
      <c r="F841">
        <v>3.4029999999999998E-2</v>
      </c>
    </row>
    <row r="842" spans="1:6">
      <c r="A842" t="str">
        <v>6531.TW</v>
      </c>
      <c r="B842">
        <v>10.71</v>
      </c>
      <c r="C842" t="str">
        <v>NaN</v>
      </c>
      <c r="D842">
        <v>27.214169999999999</v>
      </c>
      <c r="E842">
        <v>0.17063</v>
      </c>
      <c r="F842">
        <v>4.335E-2</v>
      </c>
    </row>
    <row r="843" spans="1:6">
      <c r="A843" t="str">
        <v>6533.TW</v>
      </c>
      <c r="B843">
        <v>-1.92</v>
      </c>
      <c r="C843">
        <v>1.8169999999999999</v>
      </c>
      <c r="D843">
        <v>54.091537000000002</v>
      </c>
      <c r="E843">
        <v>-2.0760000000000001E-2</v>
      </c>
      <c r="F843">
        <v>-3.1189999999999999E-2</v>
      </c>
    </row>
    <row r="844" spans="1:6">
      <c r="A844" t="str">
        <v>6541.TW</v>
      </c>
      <c r="B844">
        <v>-15.91</v>
      </c>
      <c r="C844">
        <v>0.30299999999999999</v>
      </c>
      <c r="D844">
        <v>-10.160428</v>
      </c>
      <c r="E844">
        <v>-1.9317599999999999</v>
      </c>
      <c r="F844">
        <v>-0.42469000000000001</v>
      </c>
    </row>
    <row r="845" spans="1:6">
      <c r="A845" t="str">
        <v>6550.TW</v>
      </c>
      <c r="B845">
        <v>-2.2799999999999998</v>
      </c>
      <c r="C845">
        <v>0.83299999999999996</v>
      </c>
      <c r="D845" t="str">
        <v>NaN</v>
      </c>
      <c r="E845">
        <v>-0.15276999999999999</v>
      </c>
      <c r="F845">
        <v>-0.10272000000000001</v>
      </c>
    </row>
    <row r="846" spans="1:6">
      <c r="A846" t="str">
        <v>6552.TW</v>
      </c>
      <c r="B846">
        <v>0.56999999999999995</v>
      </c>
      <c r="C846">
        <v>0.66600000000000004</v>
      </c>
      <c r="D846">
        <v>8.8109160000000006</v>
      </c>
      <c r="E846">
        <v>3.0100000000000001E-3</v>
      </c>
      <c r="F846">
        <v>-1.417E-2</v>
      </c>
    </row>
    <row r="847" spans="1:6">
      <c r="A847" t="str">
        <v>6558.TW</v>
      </c>
      <c r="B847" t="str">
        <v>NaN</v>
      </c>
      <c r="C847">
        <v>1.2929999999999999</v>
      </c>
      <c r="D847">
        <v>24.84375</v>
      </c>
      <c r="E847">
        <v>-2.9860001000000001E-2</v>
      </c>
      <c r="F847">
        <v>-1.8319999999999999E-2</v>
      </c>
    </row>
    <row r="848" spans="1:6">
      <c r="A848" t="str">
        <v>6573.TW</v>
      </c>
      <c r="B848">
        <v>-2.93</v>
      </c>
      <c r="C848">
        <v>0.79700000000000004</v>
      </c>
      <c r="D848" t="str">
        <v>NaN</v>
      </c>
      <c r="E848">
        <v>-0.28961999999999999</v>
      </c>
      <c r="F848">
        <v>-5.8659999999999997E-2</v>
      </c>
    </row>
    <row r="849" spans="1:6">
      <c r="A849" t="str">
        <v>6579.TW</v>
      </c>
      <c r="B849">
        <v>10.56</v>
      </c>
      <c r="C849">
        <v>0.82399999999999995</v>
      </c>
      <c r="D849">
        <v>25.357143000000001</v>
      </c>
      <c r="E849">
        <v>0.108660005</v>
      </c>
      <c r="F849">
        <v>4.8800003000000002E-2</v>
      </c>
    </row>
    <row r="850" spans="1:6">
      <c r="A850" t="str">
        <v>6581.TW</v>
      </c>
      <c r="B850">
        <v>4.92</v>
      </c>
      <c r="C850">
        <v>0.58399999999999996</v>
      </c>
      <c r="D850">
        <v>20.9</v>
      </c>
      <c r="E850">
        <v>0.11955</v>
      </c>
      <c r="F850">
        <v>8.4630004999999994E-2</v>
      </c>
    </row>
    <row r="851" spans="1:6">
      <c r="A851" t="str">
        <v>6582.TW</v>
      </c>
      <c r="B851">
        <v>-1.04</v>
      </c>
      <c r="C851" t="str">
        <v>NaN</v>
      </c>
      <c r="D851" t="str">
        <v>NaN</v>
      </c>
      <c r="E851">
        <v>-1.8700000000000001E-2</v>
      </c>
      <c r="F851">
        <v>-2.2650001999999999E-2</v>
      </c>
    </row>
    <row r="852" spans="1:6">
      <c r="A852" t="str">
        <v>6585.TW</v>
      </c>
      <c r="B852">
        <v>7.73</v>
      </c>
      <c r="C852">
        <v>0.32400000000000001</v>
      </c>
      <c r="D852">
        <v>23.513514000000001</v>
      </c>
      <c r="E852">
        <v>0.13386999999999999</v>
      </c>
      <c r="F852">
        <v>6.5949999999999995E-2</v>
      </c>
    </row>
    <row r="853" spans="1:6">
      <c r="A853" t="str">
        <v>6591.TW</v>
      </c>
      <c r="B853">
        <v>3.3</v>
      </c>
      <c r="C853">
        <v>1.274</v>
      </c>
      <c r="D853" t="str">
        <v>NaN</v>
      </c>
      <c r="E853">
        <v>6.7710000000000006E-2</v>
      </c>
      <c r="F853">
        <v>2.7470000000000001E-2</v>
      </c>
    </row>
    <row r="854" spans="1:6">
      <c r="A854" t="str">
        <v>6592.TW</v>
      </c>
      <c r="B854">
        <v>5.9</v>
      </c>
      <c r="C854" t="str">
        <v>NaN</v>
      </c>
      <c r="D854">
        <v>15.695067</v>
      </c>
      <c r="E854">
        <v>0.11217000000000001</v>
      </c>
      <c r="F854">
        <v>1.3509999999999999E-2</v>
      </c>
    </row>
    <row r="855" spans="1:6">
      <c r="A855" t="str">
        <v>6598.TW</v>
      </c>
      <c r="B855">
        <v>-2.16</v>
      </c>
      <c r="C855">
        <v>0.51500000000000001</v>
      </c>
      <c r="D855">
        <v>-13.03125</v>
      </c>
      <c r="E855">
        <v>-0.22233</v>
      </c>
      <c r="F855">
        <v>-0.10581</v>
      </c>
    </row>
    <row r="856" spans="1:6">
      <c r="A856" t="str">
        <v>6605.TW</v>
      </c>
      <c r="B856">
        <v>14.15</v>
      </c>
      <c r="C856">
        <v>0.64800000000000002</v>
      </c>
      <c r="D856" t="str">
        <v>NaN</v>
      </c>
      <c r="E856">
        <v>0.14033000000000001</v>
      </c>
      <c r="F856">
        <v>5.4949999999999999E-2</v>
      </c>
    </row>
    <row r="857" spans="1:6">
      <c r="A857" t="str">
        <v>6606.TW</v>
      </c>
      <c r="B857">
        <v>0.99</v>
      </c>
      <c r="C857">
        <v>7.8E-2</v>
      </c>
      <c r="D857" t="str">
        <v>NaN</v>
      </c>
      <c r="E857">
        <v>6.4610000000000001E-2</v>
      </c>
      <c r="F857">
        <v>4.6460000000000001E-2</v>
      </c>
    </row>
    <row r="858" spans="1:6">
      <c r="A858" t="str">
        <v>6625.TW</v>
      </c>
      <c r="B858">
        <v>7.3</v>
      </c>
      <c r="C858" t="str">
        <v>NaN</v>
      </c>
      <c r="D858" t="str">
        <v>NaN</v>
      </c>
      <c r="E858">
        <v>0.43087003000000001</v>
      </c>
      <c r="F858">
        <v>0.13569000000000001</v>
      </c>
    </row>
    <row r="859" spans="1:6">
      <c r="A859" t="str">
        <v>6641.TW</v>
      </c>
      <c r="B859">
        <v>1.81</v>
      </c>
      <c r="C859">
        <v>8.1000000000000003E-2</v>
      </c>
      <c r="D859">
        <v>8.9935759999999991</v>
      </c>
      <c r="E859">
        <v>4.1250000000000002E-2</v>
      </c>
      <c r="F859">
        <v>-4.0000000000000002E-4</v>
      </c>
    </row>
    <row r="860" spans="1:6">
      <c r="A860" t="str">
        <v>6655.TW</v>
      </c>
      <c r="B860">
        <v>3.65</v>
      </c>
      <c r="C860">
        <v>2.1999999999999999E-2</v>
      </c>
      <c r="D860" t="str">
        <v>NaN</v>
      </c>
      <c r="E860">
        <v>0.12284</v>
      </c>
      <c r="F860">
        <v>3.6519999999999997E-2</v>
      </c>
    </row>
    <row r="861" spans="1:6">
      <c r="A861" t="str">
        <v>6657.TW</v>
      </c>
      <c r="B861">
        <v>-3.49</v>
      </c>
      <c r="C861">
        <v>0.53900000000000003</v>
      </c>
      <c r="D861" t="str">
        <v>NaN</v>
      </c>
      <c r="E861">
        <v>-0.37023996999999997</v>
      </c>
      <c r="F861">
        <v>-0.22425999999999999</v>
      </c>
    </row>
    <row r="862" spans="1:6">
      <c r="A862" t="str">
        <v>6658.TW</v>
      </c>
      <c r="B862" t="str">
        <v>NaN</v>
      </c>
      <c r="C862">
        <v>-5.6000000000000001E-2</v>
      </c>
      <c r="D862" t="str">
        <v>NaN</v>
      </c>
      <c r="E862">
        <v>2.9860001000000001E-2</v>
      </c>
      <c r="F862">
        <v>8.6199994999999995E-3</v>
      </c>
    </row>
    <row r="863" spans="1:6">
      <c r="A863" t="str">
        <v>6666.TW</v>
      </c>
      <c r="B863">
        <v>1.38</v>
      </c>
      <c r="C863">
        <v>0.317</v>
      </c>
      <c r="D863" t="str">
        <v>NaN</v>
      </c>
      <c r="E863">
        <v>5.2760000000000001E-2</v>
      </c>
      <c r="F863">
        <v>2.1080000000000002E-2</v>
      </c>
    </row>
    <row r="864" spans="1:6">
      <c r="A864" t="str">
        <v>6668.TW</v>
      </c>
      <c r="B864">
        <v>-2.78</v>
      </c>
      <c r="C864">
        <v>1.321</v>
      </c>
      <c r="D864">
        <v>31.138615000000001</v>
      </c>
      <c r="E864">
        <v>-0.14741000000000001</v>
      </c>
      <c r="F864">
        <v>-4.4580000000000002E-2</v>
      </c>
    </row>
    <row r="865" spans="1:6">
      <c r="A865" t="str">
        <v>6669.TW</v>
      </c>
      <c r="B865">
        <v>76.72</v>
      </c>
      <c r="C865">
        <v>0.56399999999999995</v>
      </c>
      <c r="D865">
        <v>18.916118999999998</v>
      </c>
      <c r="E865">
        <v>0.29715999999999998</v>
      </c>
      <c r="F865">
        <v>0.10217</v>
      </c>
    </row>
    <row r="866" spans="1:6">
      <c r="A866" t="str">
        <v>6670.TW</v>
      </c>
      <c r="B866">
        <v>18.87</v>
      </c>
      <c r="C866" t="str">
        <v>NaN</v>
      </c>
      <c r="D866">
        <v>10.75066</v>
      </c>
      <c r="E866">
        <v>0.20346001</v>
      </c>
      <c r="F866">
        <v>9.3260005000000007E-2</v>
      </c>
    </row>
    <row r="867" spans="1:6">
      <c r="A867" t="str">
        <v>6671.TW</v>
      </c>
      <c r="B867">
        <v>3.02</v>
      </c>
      <c r="C867">
        <v>0.13500000000000001</v>
      </c>
      <c r="D867" t="str">
        <v>NaN</v>
      </c>
      <c r="E867">
        <v>0.10496999999999999</v>
      </c>
      <c r="F867">
        <v>6.2319998000000001E-2</v>
      </c>
    </row>
    <row r="868" spans="1:6">
      <c r="A868" t="str">
        <v>6672.TW</v>
      </c>
      <c r="B868">
        <v>6.18</v>
      </c>
      <c r="C868" t="str">
        <v>NaN</v>
      </c>
      <c r="D868">
        <v>12.206096000000001</v>
      </c>
      <c r="E868">
        <v>0.14579001</v>
      </c>
      <c r="F868">
        <v>6.0489996999999997E-2</v>
      </c>
    </row>
    <row r="869" spans="1:6">
      <c r="A869" t="str">
        <v>6674.TW</v>
      </c>
      <c r="B869">
        <v>-4.5199999999999996</v>
      </c>
      <c r="C869" t="str">
        <v>NaN</v>
      </c>
      <c r="D869" t="str">
        <v>NaN</v>
      </c>
      <c r="E869">
        <v>-0.2409</v>
      </c>
      <c r="F869">
        <v>-9.6999995000000006E-2</v>
      </c>
    </row>
    <row r="870" spans="1:6">
      <c r="A870" t="str">
        <v>6689.TW</v>
      </c>
      <c r="B870">
        <v>2.79</v>
      </c>
      <c r="C870">
        <v>0.85399999999999998</v>
      </c>
      <c r="D870">
        <v>15.964601</v>
      </c>
      <c r="E870">
        <v>5.9070002000000003E-2</v>
      </c>
      <c r="F870">
        <v>1.4489999999999999E-2</v>
      </c>
    </row>
    <row r="871" spans="1:6">
      <c r="A871" t="str">
        <v>6691.TW</v>
      </c>
      <c r="B871">
        <v>19.850000000000001</v>
      </c>
      <c r="C871">
        <v>0.434</v>
      </c>
      <c r="D871" t="str">
        <v>NaN</v>
      </c>
      <c r="E871">
        <v>0.32904997000000002</v>
      </c>
      <c r="F871">
        <v>0.11495</v>
      </c>
    </row>
    <row r="872" spans="1:6">
      <c r="A872" t="str">
        <v>6695.TW</v>
      </c>
      <c r="B872">
        <v>-0.54</v>
      </c>
      <c r="C872">
        <v>0.57199999999999995</v>
      </c>
      <c r="D872" t="str">
        <v>NaN</v>
      </c>
      <c r="E872">
        <v>-3.7420000000000002E-2</v>
      </c>
      <c r="F872">
        <v>-3.2599999999999997E-2</v>
      </c>
    </row>
    <row r="873" spans="1:6">
      <c r="A873" t="str">
        <v>6698.TW</v>
      </c>
      <c r="B873">
        <v>-0.89</v>
      </c>
      <c r="C873">
        <v>1.054</v>
      </c>
      <c r="D873" t="str">
        <v>NaN</v>
      </c>
      <c r="E873">
        <v>-1.4989999E-2</v>
      </c>
      <c r="F873">
        <v>-1.7860001E-2</v>
      </c>
    </row>
    <row r="874" spans="1:6">
      <c r="A874" t="str">
        <v>6706.TW</v>
      </c>
      <c r="B874">
        <v>-5.33</v>
      </c>
      <c r="C874">
        <v>1.407</v>
      </c>
      <c r="D874">
        <v>16.260684999999999</v>
      </c>
      <c r="E874">
        <v>-9.6229999999999996E-2</v>
      </c>
      <c r="F874">
        <v>-4.7909997000000003E-2</v>
      </c>
    </row>
    <row r="875" spans="1:6">
      <c r="A875" t="str">
        <v>6715.TW</v>
      </c>
      <c r="B875">
        <v>6.3</v>
      </c>
      <c r="C875" t="str">
        <v>NaN</v>
      </c>
      <c r="D875">
        <v>17.31579</v>
      </c>
      <c r="E875">
        <v>0.11316</v>
      </c>
      <c r="F875">
        <v>6.3159999999999994E-2</v>
      </c>
    </row>
    <row r="876" spans="1:6">
      <c r="A876" t="str">
        <v>6719.TW</v>
      </c>
      <c r="B876">
        <v>2.25</v>
      </c>
      <c r="C876" t="str">
        <v>NaN</v>
      </c>
      <c r="D876">
        <v>32.432434000000001</v>
      </c>
      <c r="E876">
        <v>2.1989999999999999E-2</v>
      </c>
      <c r="F876">
        <v>4.6200002999999996E-3</v>
      </c>
    </row>
    <row r="877" spans="1:6">
      <c r="A877" t="str">
        <v>6742.TW</v>
      </c>
      <c r="B877" t="str">
        <v>NaN</v>
      </c>
      <c r="C877">
        <v>-0.13300000000000001</v>
      </c>
      <c r="D877" t="str">
        <v>NaN</v>
      </c>
      <c r="E877">
        <v>2.1770000000000001E-2</v>
      </c>
      <c r="F877">
        <v>-1.0499999999999999E-3</v>
      </c>
    </row>
    <row r="878" spans="1:6">
      <c r="A878" t="str">
        <v>6743.TW</v>
      </c>
      <c r="B878">
        <v>-0.16</v>
      </c>
      <c r="C878">
        <v>1.462</v>
      </c>
      <c r="D878">
        <v>8.8160000000000007</v>
      </c>
      <c r="E878">
        <v>-3.0000000000000001E-3</v>
      </c>
      <c r="F878">
        <v>1.355E-2</v>
      </c>
    </row>
    <row r="879" spans="1:6">
      <c r="A879" t="str">
        <v>6753.TW</v>
      </c>
      <c r="B879">
        <v>6.83</v>
      </c>
      <c r="C879">
        <v>-8.3000000000000004E-2</v>
      </c>
      <c r="D879" t="str">
        <v>NaN</v>
      </c>
      <c r="E879">
        <v>0.23194000000000001</v>
      </c>
      <c r="F879">
        <v>6.3060000000000005E-2</v>
      </c>
    </row>
    <row r="880" spans="1:6">
      <c r="A880" t="str">
        <v>6754.TW</v>
      </c>
      <c r="B880">
        <v>4.5599999999999996</v>
      </c>
      <c r="C880" t="str">
        <v>NaN</v>
      </c>
      <c r="D880" t="str">
        <v>NaN</v>
      </c>
      <c r="E880">
        <v>0.15281</v>
      </c>
      <c r="F880">
        <v>5.7350001999999997E-2</v>
      </c>
    </row>
    <row r="881" spans="1:6">
      <c r="A881" t="str">
        <v>6756.TW</v>
      </c>
      <c r="B881">
        <v>3.08</v>
      </c>
      <c r="C881">
        <v>1.492</v>
      </c>
      <c r="D881" t="str">
        <v>NaN</v>
      </c>
      <c r="E881">
        <v>5.9830000000000001E-2</v>
      </c>
      <c r="F881">
        <v>2.6259999999999999E-2</v>
      </c>
    </row>
    <row r="882" spans="1:6">
      <c r="A882" t="str">
        <v>6768.TW</v>
      </c>
      <c r="B882">
        <v>4.2699999999999996</v>
      </c>
      <c r="C882">
        <v>0.36899999999999999</v>
      </c>
      <c r="D882">
        <v>17.688074</v>
      </c>
      <c r="E882">
        <v>5.8720003999999999E-2</v>
      </c>
      <c r="F882">
        <v>2.3089999999999999E-2</v>
      </c>
    </row>
    <row r="883" spans="1:6">
      <c r="A883" t="str">
        <v>6770.TW</v>
      </c>
      <c r="B883">
        <v>-0.56000000000000005</v>
      </c>
      <c r="C883">
        <v>0.84399999999999997</v>
      </c>
      <c r="D883">
        <v>20.039062000000001</v>
      </c>
      <c r="E883">
        <v>-2.4E-2</v>
      </c>
      <c r="F883">
        <v>-1.6160000000000001E-2</v>
      </c>
    </row>
    <row r="884" spans="1:6">
      <c r="A884" t="str">
        <v>6776.TW</v>
      </c>
      <c r="B884">
        <v>5.01</v>
      </c>
      <c r="C884">
        <v>0.13200000000000001</v>
      </c>
      <c r="D884">
        <v>11.087719999999999</v>
      </c>
      <c r="E884">
        <v>0.17623</v>
      </c>
      <c r="F884">
        <v>4.5319999999999999E-2</v>
      </c>
    </row>
    <row r="885" spans="1:6">
      <c r="A885" t="str">
        <v>6781.TW</v>
      </c>
      <c r="B885">
        <v>21.25</v>
      </c>
      <c r="C885">
        <v>2.2000000000000002</v>
      </c>
      <c r="D885">
        <v>17.456897999999999</v>
      </c>
      <c r="E885">
        <v>0.15356</v>
      </c>
      <c r="F885">
        <v>7.2109999999999994E-2</v>
      </c>
    </row>
    <row r="886" spans="1:6">
      <c r="A886" t="str">
        <v>6782.TW</v>
      </c>
      <c r="B886">
        <v>6.86</v>
      </c>
      <c r="C886">
        <v>0.54900000000000004</v>
      </c>
      <c r="D886">
        <v>17.490637</v>
      </c>
      <c r="E886">
        <v>9.672E-2</v>
      </c>
      <c r="F886">
        <v>4.1439999999999998E-2</v>
      </c>
    </row>
    <row r="887" spans="1:6">
      <c r="A887" t="str">
        <v>6789.TW</v>
      </c>
      <c r="B887">
        <v>1.45</v>
      </c>
      <c r="C887">
        <v>1.778</v>
      </c>
      <c r="D887">
        <v>29.109946999999998</v>
      </c>
      <c r="E887">
        <v>2.7279999999999999E-2</v>
      </c>
      <c r="F887">
        <v>9.6600000000000002E-3</v>
      </c>
    </row>
    <row r="888" spans="1:6">
      <c r="A888" t="str">
        <v>6790.TW</v>
      </c>
      <c r="B888">
        <v>2.87</v>
      </c>
      <c r="C888">
        <v>0.40200000000000002</v>
      </c>
      <c r="D888">
        <v>9.8859309999999994</v>
      </c>
      <c r="E888">
        <v>0.17587</v>
      </c>
      <c r="F888">
        <v>8.226E-2</v>
      </c>
    </row>
    <row r="889" spans="1:6">
      <c r="A889" t="str">
        <v>6792.TW</v>
      </c>
      <c r="B889">
        <v>3.8</v>
      </c>
      <c r="C889" t="str">
        <v>NaN</v>
      </c>
      <c r="D889" t="str">
        <v>NaN</v>
      </c>
      <c r="E889">
        <v>0.11592</v>
      </c>
      <c r="F889">
        <v>5.3790003000000003E-2</v>
      </c>
    </row>
    <row r="890" spans="1:6">
      <c r="A890" t="str">
        <v>6796.TW</v>
      </c>
      <c r="B890">
        <v>1.49</v>
      </c>
      <c r="C890">
        <v>0.39200000000000002</v>
      </c>
      <c r="D890" t="str">
        <v>NaN</v>
      </c>
      <c r="E890">
        <v>0.10281</v>
      </c>
      <c r="F890">
        <v>5.2659999999999998E-2</v>
      </c>
    </row>
    <row r="891" spans="1:6">
      <c r="A891" t="str">
        <v>6799.TW</v>
      </c>
      <c r="B891">
        <v>5.21</v>
      </c>
      <c r="C891">
        <v>1.2370000000000001</v>
      </c>
      <c r="D891">
        <v>22.859451</v>
      </c>
      <c r="E891">
        <v>0.17541999999999999</v>
      </c>
      <c r="F891">
        <v>9.7229995E-2</v>
      </c>
    </row>
    <row r="892" spans="1:6">
      <c r="A892" t="str">
        <v>6805.TW</v>
      </c>
      <c r="B892" t="str">
        <v>NaN</v>
      </c>
      <c r="C892">
        <v>0.4</v>
      </c>
      <c r="D892">
        <v>17.077798999999999</v>
      </c>
      <c r="E892">
        <v>0.17988999999999999</v>
      </c>
      <c r="F892">
        <v>7.5229994999999994E-2</v>
      </c>
    </row>
    <row r="893" spans="1:6">
      <c r="A893" t="str">
        <v>6806.TW</v>
      </c>
      <c r="B893">
        <v>3.1</v>
      </c>
      <c r="C893" t="str">
        <v>NaN</v>
      </c>
      <c r="D893">
        <v>15.786163999999999</v>
      </c>
      <c r="E893">
        <v>5.5100000000000003E-2</v>
      </c>
      <c r="F893">
        <v>1.8769999999999998E-2</v>
      </c>
    </row>
    <row r="894" spans="1:6">
      <c r="A894" t="str">
        <v>6807.TW</v>
      </c>
      <c r="B894">
        <v>5.87</v>
      </c>
      <c r="C894">
        <v>0.41399999999999998</v>
      </c>
      <c r="D894" t="str">
        <v>NaN</v>
      </c>
      <c r="E894">
        <v>0.11654</v>
      </c>
      <c r="F894">
        <v>4.521E-2</v>
      </c>
    </row>
    <row r="895" spans="1:6">
      <c r="A895" t="str">
        <v>6830.TW</v>
      </c>
      <c r="B895">
        <v>4.58</v>
      </c>
      <c r="C895" t="str">
        <v>NaN</v>
      </c>
      <c r="D895">
        <v>16.11675</v>
      </c>
      <c r="E895">
        <v>8.3330004999999999E-2</v>
      </c>
      <c r="F895">
        <v>4.5659999999999999E-2</v>
      </c>
    </row>
    <row r="896" spans="1:6">
      <c r="A896" t="str">
        <v>6834.TW</v>
      </c>
      <c r="B896">
        <v>-0.64</v>
      </c>
      <c r="C896" t="str">
        <v>NaN</v>
      </c>
      <c r="D896" t="str">
        <v>NaN</v>
      </c>
      <c r="E896">
        <v>-3.7420000000000002E-2</v>
      </c>
      <c r="F896">
        <v>-4.0340000000000001E-2</v>
      </c>
    </row>
    <row r="897" spans="1:6">
      <c r="A897" t="str">
        <v>6835.TW</v>
      </c>
      <c r="B897">
        <v>3.95</v>
      </c>
      <c r="C897">
        <v>-0.246</v>
      </c>
      <c r="D897" t="str">
        <v>NaN</v>
      </c>
      <c r="E897">
        <v>0.14915999999999999</v>
      </c>
      <c r="F897">
        <v>5.7010001999999997E-2</v>
      </c>
    </row>
    <row r="898" spans="1:6">
      <c r="A898" t="str">
        <v>6861.TW</v>
      </c>
      <c r="B898">
        <v>2.56</v>
      </c>
      <c r="C898">
        <v>0.71499999999999997</v>
      </c>
      <c r="D898" t="str">
        <v>NaN</v>
      </c>
      <c r="E898">
        <v>0.11103</v>
      </c>
      <c r="F898">
        <v>9.1299999999999992E-3</v>
      </c>
    </row>
    <row r="899" spans="1:6">
      <c r="A899" t="str">
        <v>6863.TW</v>
      </c>
      <c r="B899">
        <v>7.16</v>
      </c>
      <c r="C899" t="str">
        <v>NaN</v>
      </c>
      <c r="D899">
        <v>16.823162</v>
      </c>
      <c r="E899">
        <v>9.9820000000000006E-2</v>
      </c>
      <c r="F899">
        <v>4.7470002999999997E-2</v>
      </c>
    </row>
    <row r="900" spans="1:6">
      <c r="A900" t="str">
        <v>6901.TW</v>
      </c>
      <c r="B900">
        <v>-5.07</v>
      </c>
      <c r="C900" t="str">
        <v>NaN</v>
      </c>
      <c r="D900" t="str">
        <v>NaN</v>
      </c>
      <c r="E900">
        <v>-0.21607000000000001</v>
      </c>
      <c r="F900">
        <v>-0.13397000000000001</v>
      </c>
    </row>
    <row r="901" spans="1:6">
      <c r="A901" t="str">
        <v>6906.TW</v>
      </c>
      <c r="B901" t="str">
        <v>NaN</v>
      </c>
      <c r="C901" t="str">
        <v>NaN</v>
      </c>
      <c r="D901" t="str">
        <v>NaN</v>
      </c>
      <c r="E901">
        <v>0.21214000999999999</v>
      </c>
      <c r="F901">
        <v>0.11276</v>
      </c>
    </row>
    <row r="902" spans="1:6">
      <c r="A902" t="str">
        <v>6914.TW</v>
      </c>
      <c r="B902" t="str">
        <v>NaN</v>
      </c>
      <c r="C902" t="str">
        <v>NaN</v>
      </c>
      <c r="D902" t="str">
        <v>NaN</v>
      </c>
      <c r="E902">
        <v>0.26277</v>
      </c>
      <c r="F902">
        <v>7.0910000000000001E-2</v>
      </c>
    </row>
    <row r="903" spans="1:6">
      <c r="A903" t="str">
        <v>6916.TW</v>
      </c>
      <c r="B903" t="str">
        <v>NaN</v>
      </c>
      <c r="C903" t="str">
        <v>NaN</v>
      </c>
      <c r="D903" t="str">
        <v>NaN</v>
      </c>
      <c r="E903">
        <v>7.6409995999999994E-2</v>
      </c>
      <c r="F903">
        <v>3.3989999999999999E-2</v>
      </c>
    </row>
    <row r="904" spans="1:6">
      <c r="A904" t="str">
        <v>6928.TW</v>
      </c>
      <c r="B904" t="str">
        <v>NaN</v>
      </c>
      <c r="C904" t="str">
        <v>NaN</v>
      </c>
      <c r="D904" t="str">
        <v>NaN</v>
      </c>
      <c r="E904" t="str">
        <v>NaN</v>
      </c>
      <c r="F904" t="str">
        <v>NaN</v>
      </c>
    </row>
    <row r="905" spans="1:6">
      <c r="A905" t="str">
        <v>6933.TW</v>
      </c>
      <c r="B905" t="str">
        <v>NaN</v>
      </c>
      <c r="C905" t="str">
        <v>NaN</v>
      </c>
      <c r="D905" t="str">
        <v>NaN</v>
      </c>
      <c r="E905" t="str">
        <v>NaN</v>
      </c>
      <c r="F905" t="str">
        <v>NaN</v>
      </c>
    </row>
    <row r="906" spans="1:6">
      <c r="A906" t="str">
        <v>6937.TW</v>
      </c>
      <c r="B906" t="str">
        <v>NaN</v>
      </c>
      <c r="C906" t="str">
        <v>NaN</v>
      </c>
      <c r="D906" t="str">
        <v>NaN</v>
      </c>
      <c r="E906">
        <v>0.14274999999999999</v>
      </c>
      <c r="F906" t="str">
        <v>NaN</v>
      </c>
    </row>
    <row r="907" spans="1:6">
      <c r="A907" t="str">
        <v>8011.TW</v>
      </c>
      <c r="B907">
        <v>0.1</v>
      </c>
      <c r="C907">
        <v>1.1299999999999999</v>
      </c>
      <c r="D907">
        <v>14.588607</v>
      </c>
      <c r="E907">
        <v>1.035E-2</v>
      </c>
      <c r="F907">
        <v>4.7000000000000002E-3</v>
      </c>
    </row>
    <row r="908" spans="1:6">
      <c r="A908" t="str">
        <v>8016.TW</v>
      </c>
      <c r="B908">
        <v>14.88</v>
      </c>
      <c r="C908">
        <v>0.71799999999999997</v>
      </c>
      <c r="D908">
        <v>6.0853349999999997</v>
      </c>
      <c r="E908">
        <v>0.16461000000000001</v>
      </c>
      <c r="F908">
        <v>7.9149999999999998E-2</v>
      </c>
    </row>
    <row r="909" spans="1:6">
      <c r="A909" t="str">
        <v>8021.TW</v>
      </c>
      <c r="B909">
        <v>-0.21</v>
      </c>
      <c r="C909">
        <v>0.71899999999999997</v>
      </c>
      <c r="D909">
        <v>18.195264999999999</v>
      </c>
      <c r="E909">
        <v>-7.5499996999999998E-3</v>
      </c>
      <c r="F909">
        <v>6.7099999999999998E-3</v>
      </c>
    </row>
    <row r="910" spans="1:6">
      <c r="A910" t="str">
        <v>8028.TW</v>
      </c>
      <c r="B910">
        <v>2</v>
      </c>
      <c r="C910" t="str">
        <v>NaN</v>
      </c>
      <c r="D910">
        <v>32.367150000000002</v>
      </c>
      <c r="E910">
        <v>8.8889999999999997E-2</v>
      </c>
      <c r="F910">
        <v>1.4019999999999999E-2</v>
      </c>
    </row>
    <row r="911" spans="1:6">
      <c r="A911" t="str">
        <v>8033.TW</v>
      </c>
      <c r="B911">
        <v>0.09</v>
      </c>
      <c r="C911">
        <v>1.1220000000000001</v>
      </c>
      <c r="D911" t="str">
        <v>NaN</v>
      </c>
      <c r="E911">
        <v>-2.0029999999999999E-2</v>
      </c>
      <c r="F911">
        <v>-1.8360000000000001E-2</v>
      </c>
    </row>
    <row r="912" spans="1:6">
      <c r="A912" t="str">
        <v>8039.TW</v>
      </c>
      <c r="B912">
        <v>2.4900000000000002</v>
      </c>
      <c r="C912">
        <v>0.441</v>
      </c>
      <c r="D912">
        <v>18.385964999999999</v>
      </c>
      <c r="E912">
        <v>6.9379999999999997E-2</v>
      </c>
      <c r="F912">
        <v>3.0450001000000001E-2</v>
      </c>
    </row>
    <row r="913" spans="1:6">
      <c r="A913" t="str">
        <v>8046.TW</v>
      </c>
      <c r="B913">
        <v>5.15</v>
      </c>
      <c r="C913">
        <v>1.52</v>
      </c>
      <c r="D913">
        <v>16.216214999999998</v>
      </c>
      <c r="E913">
        <v>7.4679999999999996E-2</v>
      </c>
      <c r="F913">
        <v>1.915E-2</v>
      </c>
    </row>
    <row r="914" spans="1:6">
      <c r="A914" t="str">
        <v>8070.TW</v>
      </c>
      <c r="B914">
        <v>2.27</v>
      </c>
      <c r="C914">
        <v>0.84899999999999998</v>
      </c>
      <c r="D914">
        <v>3.7619400000000001</v>
      </c>
      <c r="E914">
        <v>0.12519</v>
      </c>
      <c r="F914">
        <v>3.0609999999999998E-2</v>
      </c>
    </row>
    <row r="915" spans="1:6">
      <c r="A915" t="str">
        <v>8072.TW</v>
      </c>
      <c r="B915">
        <v>0.97</v>
      </c>
      <c r="C915" t="str">
        <v>NaN</v>
      </c>
      <c r="D915" t="str">
        <v>NaN</v>
      </c>
      <c r="E915">
        <v>3.8550000000000001E-2</v>
      </c>
      <c r="F915">
        <v>2.5799998999999998E-3</v>
      </c>
    </row>
    <row r="916" spans="1:6">
      <c r="A916" t="str">
        <v>8081.TW</v>
      </c>
      <c r="B916">
        <v>18.75</v>
      </c>
      <c r="C916">
        <v>0.63200000000000001</v>
      </c>
      <c r="D916">
        <v>15.923235999999999</v>
      </c>
      <c r="E916">
        <v>0.18995000000000001</v>
      </c>
      <c r="F916">
        <v>0.10094</v>
      </c>
    </row>
    <row r="917" spans="1:6">
      <c r="A917" t="str">
        <v>8101.TW</v>
      </c>
      <c r="B917">
        <v>-2.61</v>
      </c>
      <c r="C917">
        <v>0.90500000000000003</v>
      </c>
      <c r="D917">
        <v>3.4042553999999998</v>
      </c>
      <c r="E917">
        <v>-1.0420100000000001</v>
      </c>
      <c r="F917">
        <v>-0.16788</v>
      </c>
    </row>
    <row r="918" spans="1:6">
      <c r="A918" t="str">
        <v>8103.TW</v>
      </c>
      <c r="B918">
        <v>3.05</v>
      </c>
      <c r="C918">
        <v>0.98399999999999999</v>
      </c>
      <c r="D918">
        <v>8.9859439999999999</v>
      </c>
      <c r="E918">
        <v>7.0059999999999997E-2</v>
      </c>
      <c r="F918">
        <v>3.6609999999999997E-2</v>
      </c>
    </row>
    <row r="919" spans="1:6">
      <c r="A919" t="str">
        <v>8104.TW</v>
      </c>
      <c r="B919">
        <v>-3.13</v>
      </c>
      <c r="C919">
        <v>1.113</v>
      </c>
      <c r="D919">
        <v>41.851852000000001</v>
      </c>
      <c r="E919">
        <v>-9.1300000000000006E-2</v>
      </c>
      <c r="F919">
        <v>-7.3400004999999999E-3</v>
      </c>
    </row>
    <row r="920" spans="1:6">
      <c r="A920" t="str">
        <v>8105.TW</v>
      </c>
      <c r="B920">
        <v>0.56000000000000005</v>
      </c>
      <c r="C920" t="str">
        <v>NaN</v>
      </c>
      <c r="D920">
        <v>22.807017999999999</v>
      </c>
      <c r="E920">
        <v>3.1530000000000002E-2</v>
      </c>
      <c r="F920">
        <v>4.5000002000000002E-4</v>
      </c>
    </row>
    <row r="921" spans="1:6">
      <c r="A921" t="str">
        <v>8110.TW</v>
      </c>
      <c r="B921">
        <v>0.22</v>
      </c>
      <c r="C921">
        <v>1.002</v>
      </c>
      <c r="D921" t="str">
        <v>NaN</v>
      </c>
      <c r="E921">
        <v>-1.0800000000000001E-2</v>
      </c>
      <c r="F921">
        <v>-8.6900004999999995E-3</v>
      </c>
    </row>
    <row r="922" spans="1:6">
      <c r="A922" t="str">
        <v>8112.TW</v>
      </c>
      <c r="B922">
        <v>5.03</v>
      </c>
      <c r="C922" t="str">
        <v>NaN</v>
      </c>
      <c r="D922">
        <v>15.667311</v>
      </c>
      <c r="E922">
        <v>0.18421000000000001</v>
      </c>
      <c r="F922">
        <v>5.9889999999999999E-2</v>
      </c>
    </row>
    <row r="923" spans="1:6">
      <c r="A923" t="str">
        <v>8114.TW</v>
      </c>
      <c r="B923">
        <v>5.54</v>
      </c>
      <c r="C923">
        <v>0.60799999999999998</v>
      </c>
      <c r="D923">
        <v>12.703252000000001</v>
      </c>
      <c r="E923">
        <v>0.11505</v>
      </c>
      <c r="F923">
        <v>4.6329996999999998E-2</v>
      </c>
    </row>
    <row r="924" spans="1:6">
      <c r="A924" t="str">
        <v>8131.TW</v>
      </c>
      <c r="B924">
        <v>1.47</v>
      </c>
      <c r="C924">
        <v>0.36299999999999999</v>
      </c>
      <c r="D924" t="str">
        <v>NaN</v>
      </c>
      <c r="E924">
        <v>4.3249999999999997E-2</v>
      </c>
      <c r="F924">
        <v>1.5039999E-2</v>
      </c>
    </row>
    <row r="925" spans="1:6">
      <c r="A925" t="str">
        <v>8150.TW</v>
      </c>
      <c r="B925">
        <v>2.68</v>
      </c>
      <c r="C925">
        <v>0.53800000000000003</v>
      </c>
      <c r="D925">
        <v>8.3776089999999996</v>
      </c>
      <c r="E925">
        <v>8.4599999999999995E-2</v>
      </c>
      <c r="F925">
        <v>2.8320000000000001E-2</v>
      </c>
    </row>
    <row r="926" spans="1:6">
      <c r="A926" t="str">
        <v>8163.TW</v>
      </c>
      <c r="B926">
        <v>5.82</v>
      </c>
      <c r="C926">
        <v>0.75700000000000001</v>
      </c>
      <c r="D926">
        <v>17.230768000000001</v>
      </c>
      <c r="E926">
        <v>0.13074</v>
      </c>
      <c r="F926">
        <v>1.949E-2</v>
      </c>
    </row>
    <row r="927" spans="1:6">
      <c r="A927" t="str">
        <v>8201.TW</v>
      </c>
      <c r="B927">
        <v>-1.1100000000000001</v>
      </c>
      <c r="C927">
        <v>0.94399999999999995</v>
      </c>
      <c r="D927" t="str">
        <v>NaN</v>
      </c>
      <c r="E927">
        <v>-0.12795999999999999</v>
      </c>
      <c r="F927">
        <v>-7.1580000000000005E-2</v>
      </c>
    </row>
    <row r="928" spans="1:6">
      <c r="A928" t="str">
        <v>8210.TW</v>
      </c>
      <c r="B928">
        <v>11.7</v>
      </c>
      <c r="C928">
        <v>0.65400000000000003</v>
      </c>
      <c r="D928">
        <v>18.128654000000001</v>
      </c>
      <c r="E928">
        <v>0.21057000000000001</v>
      </c>
      <c r="F928">
        <v>6.9389999999999993E-2</v>
      </c>
    </row>
    <row r="929" spans="1:6">
      <c r="A929" t="str">
        <v>8213.TW</v>
      </c>
      <c r="B929">
        <v>3.78</v>
      </c>
      <c r="C929">
        <v>0.72</v>
      </c>
      <c r="D929">
        <v>9.2890999999999995</v>
      </c>
      <c r="E929">
        <v>7.3719999999999994E-2</v>
      </c>
      <c r="F929">
        <v>3.4979999999999997E-2</v>
      </c>
    </row>
    <row r="930" spans="1:6">
      <c r="A930" t="str">
        <v>8215.TW</v>
      </c>
      <c r="B930">
        <v>1.24</v>
      </c>
      <c r="C930" t="str">
        <v>NaN</v>
      </c>
      <c r="D930">
        <v>10.909091</v>
      </c>
      <c r="E930">
        <v>5.6090000000000001E-2</v>
      </c>
      <c r="F930">
        <v>1.7090000000000001E-2</v>
      </c>
    </row>
    <row r="931" spans="1:6">
      <c r="A931" t="str">
        <v>8222.TW</v>
      </c>
      <c r="B931">
        <v>1.24</v>
      </c>
      <c r="C931" t="str">
        <v>NaN</v>
      </c>
      <c r="D931">
        <v>51.569763000000002</v>
      </c>
      <c r="E931">
        <v>0.1042</v>
      </c>
      <c r="F931">
        <v>1.9129999000000002E-2</v>
      </c>
    </row>
    <row r="932" spans="1:6">
      <c r="A932" t="str">
        <v>8249.TW</v>
      </c>
      <c r="B932">
        <v>2.15</v>
      </c>
      <c r="C932">
        <v>0.76600000000000001</v>
      </c>
      <c r="D932" t="str">
        <v>NaN</v>
      </c>
      <c r="E932">
        <v>5.4739999999999997E-2</v>
      </c>
      <c r="F932">
        <v>3.3189999999999997E-2</v>
      </c>
    </row>
    <row r="933" spans="1:6">
      <c r="A933" t="str">
        <v>8261.TW</v>
      </c>
      <c r="B933">
        <v>3.02</v>
      </c>
      <c r="C933" t="str">
        <v>NaN</v>
      </c>
      <c r="D933" t="str">
        <v>NaN</v>
      </c>
      <c r="E933">
        <v>6.5280000000000005E-2</v>
      </c>
      <c r="F933">
        <v>2.7550000000000002E-2</v>
      </c>
    </row>
    <row r="934" spans="1:6">
      <c r="A934" t="str">
        <v>8271.TW</v>
      </c>
      <c r="B934">
        <v>4.37</v>
      </c>
      <c r="C934">
        <v>0.61099999999999999</v>
      </c>
      <c r="D934" t="str">
        <v>NaN</v>
      </c>
      <c r="E934">
        <v>0.13797000000000001</v>
      </c>
      <c r="F934">
        <v>7.1660000000000001E-2</v>
      </c>
    </row>
    <row r="935" spans="1:6">
      <c r="A935" t="str">
        <v>8341.TW</v>
      </c>
      <c r="B935">
        <v>2.65</v>
      </c>
      <c r="C935">
        <v>0.38</v>
      </c>
      <c r="D935">
        <v>21.400002000000001</v>
      </c>
      <c r="E935">
        <v>9.758E-2</v>
      </c>
      <c r="F935">
        <v>3.6059998000000003E-2</v>
      </c>
    </row>
    <row r="936" spans="1:6">
      <c r="A936" t="str">
        <v>8367.TW</v>
      </c>
      <c r="B936">
        <v>2.59</v>
      </c>
      <c r="C936" t="str">
        <v>NaN</v>
      </c>
      <c r="D936">
        <v>20.425533000000001</v>
      </c>
      <c r="E936">
        <v>7.5430005999999994E-2</v>
      </c>
      <c r="F936">
        <v>1.8599999999999998E-2</v>
      </c>
    </row>
    <row r="937" spans="1:6">
      <c r="A937" t="str">
        <v>8374.TW</v>
      </c>
      <c r="B937">
        <v>-0.2</v>
      </c>
      <c r="C937">
        <v>0.46</v>
      </c>
      <c r="D937" t="str">
        <v>NaN</v>
      </c>
      <c r="E937">
        <v>-8.6800000000000002E-3</v>
      </c>
      <c r="F937">
        <v>-4.5700000000000003E-3</v>
      </c>
    </row>
    <row r="938" spans="1:6">
      <c r="A938" t="str">
        <v>8404.TW</v>
      </c>
      <c r="B938">
        <v>-1.27</v>
      </c>
      <c r="C938">
        <v>0.89700000000000002</v>
      </c>
      <c r="D938">
        <v>19.656862</v>
      </c>
      <c r="E938">
        <v>-7.0690000000000003E-2</v>
      </c>
      <c r="F938">
        <v>6.1599999999999997E-3</v>
      </c>
    </row>
    <row r="939" spans="1:6">
      <c r="A939" t="str">
        <v>8411.TW</v>
      </c>
      <c r="B939">
        <v>0.24</v>
      </c>
      <c r="C939">
        <v>0.57099999999999995</v>
      </c>
      <c r="D939">
        <v>24.642856999999999</v>
      </c>
      <c r="E939">
        <v>5.6499999999999996E-3</v>
      </c>
      <c r="F939">
        <v>9.2599999999999991E-3</v>
      </c>
    </row>
    <row r="940" spans="1:6">
      <c r="A940" t="str">
        <v>8422.TW</v>
      </c>
      <c r="B940">
        <v>7.69</v>
      </c>
      <c r="C940" t="str">
        <v>NaN</v>
      </c>
      <c r="D940">
        <v>16.860987000000002</v>
      </c>
      <c r="E940">
        <v>0.13972999</v>
      </c>
      <c r="F940">
        <v>4.6859999999999999E-2</v>
      </c>
    </row>
    <row r="941" spans="1:6">
      <c r="A941" t="str">
        <v>8429.TW</v>
      </c>
      <c r="B941">
        <v>-0.14000000000000001</v>
      </c>
      <c r="C941">
        <v>0.8</v>
      </c>
      <c r="D941">
        <v>4.8627453000000003</v>
      </c>
      <c r="E941">
        <v>-2.3400000000000001E-3</v>
      </c>
      <c r="F941">
        <v>-3.8299998E-3</v>
      </c>
    </row>
    <row r="942" spans="1:6">
      <c r="A942" t="str">
        <v>8438.TW</v>
      </c>
      <c r="B942">
        <v>1.42</v>
      </c>
      <c r="C942">
        <v>0.42899999999999999</v>
      </c>
      <c r="D942" t="str">
        <v>NaN</v>
      </c>
      <c r="E942">
        <v>5.2290000000000003E-2</v>
      </c>
      <c r="F942">
        <v>2.5880001E-2</v>
      </c>
    </row>
    <row r="943" spans="1:6">
      <c r="A943" t="str">
        <v>8442.TW</v>
      </c>
      <c r="B943">
        <v>10.210000000000001</v>
      </c>
      <c r="C943" t="str">
        <v>NaN</v>
      </c>
      <c r="D943">
        <v>12.473684</v>
      </c>
      <c r="E943">
        <v>0.25098999999999999</v>
      </c>
      <c r="F943">
        <v>6.676E-2</v>
      </c>
    </row>
    <row r="944" spans="1:6">
      <c r="A944" t="str">
        <v>8443.TW</v>
      </c>
      <c r="B944">
        <v>0.37</v>
      </c>
      <c r="C944">
        <v>0.32200000000000001</v>
      </c>
      <c r="D944" t="str">
        <v>NaN</v>
      </c>
      <c r="E944">
        <v>2.0660000000000001E-2</v>
      </c>
      <c r="F944">
        <v>1.3400001000000001E-3</v>
      </c>
    </row>
    <row r="945" spans="1:6">
      <c r="A945" t="str">
        <v>8454.TW</v>
      </c>
      <c r="B945">
        <v>15.18</v>
      </c>
      <c r="C945">
        <v>0.79</v>
      </c>
      <c r="D945">
        <v>23.963004999999999</v>
      </c>
      <c r="E945">
        <v>0.33210000000000001</v>
      </c>
      <c r="F945">
        <v>0.10402001</v>
      </c>
    </row>
    <row r="946" spans="1:6">
      <c r="A946" t="str">
        <v>8462.TW</v>
      </c>
      <c r="B946">
        <v>2.4</v>
      </c>
      <c r="C946">
        <v>0.42299999999999999</v>
      </c>
      <c r="D946">
        <v>22.830189000000001</v>
      </c>
      <c r="E946">
        <v>6.5120003999999995E-2</v>
      </c>
      <c r="F946">
        <v>1.406E-2</v>
      </c>
    </row>
    <row r="947" spans="1:6">
      <c r="A947" t="str">
        <v>8463.TW</v>
      </c>
      <c r="B947">
        <v>1.1200000000000001</v>
      </c>
      <c r="C947">
        <v>0.69299999999999995</v>
      </c>
      <c r="D947" t="str">
        <v>NaN</v>
      </c>
      <c r="E947">
        <v>8.2669999999999993E-2</v>
      </c>
      <c r="F947">
        <v>2.4459999999999999E-2</v>
      </c>
    </row>
    <row r="948" spans="1:6">
      <c r="A948" t="str">
        <v>8464.TW</v>
      </c>
      <c r="B948">
        <v>19.71</v>
      </c>
      <c r="C948">
        <v>0.91300000000000003</v>
      </c>
      <c r="D948">
        <v>15.844609</v>
      </c>
      <c r="E948">
        <v>0.25988</v>
      </c>
      <c r="F948">
        <v>0.13204001000000001</v>
      </c>
    </row>
    <row r="949" spans="1:6">
      <c r="A949" t="str">
        <v>8466.TW</v>
      </c>
      <c r="B949">
        <v>-0.41</v>
      </c>
      <c r="C949">
        <v>0.48499999999999999</v>
      </c>
      <c r="D949">
        <v>10.493601999999999</v>
      </c>
      <c r="E949">
        <v>-3.7690000000000001E-2</v>
      </c>
      <c r="F949">
        <v>-9.2000000000000003E-4</v>
      </c>
    </row>
    <row r="950" spans="1:6">
      <c r="A950" t="str">
        <v>8467.TW</v>
      </c>
      <c r="B950">
        <v>8.76</v>
      </c>
      <c r="C950">
        <v>0.66900000000000004</v>
      </c>
      <c r="D950" t="str">
        <v>NaN</v>
      </c>
      <c r="E950">
        <v>0.23312000999999999</v>
      </c>
      <c r="F950">
        <v>9.0410000000000004E-2</v>
      </c>
    </row>
    <row r="951" spans="1:6">
      <c r="A951" t="str">
        <v>8473.TW</v>
      </c>
      <c r="B951">
        <v>1.0900000000000001</v>
      </c>
      <c r="C951">
        <v>0.40200000000000002</v>
      </c>
      <c r="D951">
        <v>10.5702915</v>
      </c>
      <c r="E951">
        <v>2.2550002E-2</v>
      </c>
      <c r="F951">
        <v>1.651E-2</v>
      </c>
    </row>
    <row r="952" spans="1:6">
      <c r="A952" t="str">
        <v>8476.TW</v>
      </c>
      <c r="B952" t="str">
        <v>NaN</v>
      </c>
      <c r="C952">
        <v>0.121</v>
      </c>
      <c r="D952" t="str">
        <v>NaN</v>
      </c>
      <c r="E952">
        <v>0.21751000000000001</v>
      </c>
      <c r="F952">
        <v>0.10403</v>
      </c>
    </row>
    <row r="953" spans="1:6">
      <c r="A953" t="str">
        <v>8478.TW</v>
      </c>
      <c r="B953">
        <v>22.71</v>
      </c>
      <c r="C953" t="str">
        <v>NaN</v>
      </c>
      <c r="D953">
        <v>15.091706</v>
      </c>
      <c r="E953">
        <v>0.33571000000000001</v>
      </c>
      <c r="F953">
        <v>0.11525000000000001</v>
      </c>
    </row>
    <row r="954" spans="1:6">
      <c r="A954" t="str">
        <v>8481.TW</v>
      </c>
      <c r="B954">
        <v>1.74</v>
      </c>
      <c r="C954">
        <v>0.27800000000000002</v>
      </c>
      <c r="D954">
        <v>15.476191</v>
      </c>
      <c r="E954">
        <v>7.5560000000000002E-2</v>
      </c>
      <c r="F954">
        <v>4.4979999999999999E-2</v>
      </c>
    </row>
    <row r="955" spans="1:6">
      <c r="A955" t="str">
        <v>8482.TW</v>
      </c>
      <c r="B955">
        <v>3.39</v>
      </c>
      <c r="C955">
        <v>0.39300000000000002</v>
      </c>
      <c r="D955" t="str">
        <v>NaN</v>
      </c>
      <c r="E955">
        <v>8.2470000000000002E-2</v>
      </c>
      <c r="F955">
        <v>5.0160000000000003E-2</v>
      </c>
    </row>
    <row r="956" spans="1:6">
      <c r="A956" t="str">
        <v>8488.TW</v>
      </c>
      <c r="B956">
        <v>-1.54</v>
      </c>
      <c r="C956">
        <v>0.27100000000000002</v>
      </c>
      <c r="D956" t="str">
        <v>NaN</v>
      </c>
      <c r="E956">
        <v>-4.863E-2</v>
      </c>
      <c r="F956">
        <v>-9.8999999999999999E-4</v>
      </c>
    </row>
    <row r="957" spans="1:6">
      <c r="A957" t="str">
        <v>8499.TW</v>
      </c>
      <c r="B957">
        <v>10.1</v>
      </c>
      <c r="C957">
        <v>0.51200000000000001</v>
      </c>
      <c r="D957">
        <v>13.227513</v>
      </c>
      <c r="E957">
        <v>5.3990003000000002E-2</v>
      </c>
      <c r="F957">
        <v>2.1839999999999998E-2</v>
      </c>
    </row>
    <row r="958" spans="1:6">
      <c r="A958" t="str">
        <v>8926.TW</v>
      </c>
      <c r="B958">
        <v>1.1599999999999999</v>
      </c>
      <c r="C958">
        <v>0.49199999999999999</v>
      </c>
      <c r="D958">
        <v>27.337278000000001</v>
      </c>
      <c r="E958">
        <v>9.0560000000000002E-2</v>
      </c>
      <c r="F958">
        <v>1.7999999E-4</v>
      </c>
    </row>
    <row r="959" spans="1:6">
      <c r="A959" t="str">
        <v>8940.TW</v>
      </c>
      <c r="B959">
        <v>1.99</v>
      </c>
      <c r="C959" t="str">
        <v>NaN</v>
      </c>
      <c r="D959" t="str">
        <v>NaN</v>
      </c>
      <c r="E959">
        <v>0.18792</v>
      </c>
      <c r="F959">
        <v>7.0019999999999999E-2</v>
      </c>
    </row>
    <row r="960" spans="1:6">
      <c r="A960" t="str">
        <v>8996.TW</v>
      </c>
      <c r="B960">
        <v>6.34</v>
      </c>
      <c r="C960" t="str">
        <v>NaN</v>
      </c>
      <c r="D960">
        <v>34.957625999999998</v>
      </c>
      <c r="E960">
        <v>0.25063999999999997</v>
      </c>
      <c r="F960">
        <v>8.9260000000000006E-2</v>
      </c>
    </row>
    <row r="961" spans="1:6">
      <c r="A961" t="str">
        <v>9802.TW</v>
      </c>
      <c r="B961">
        <v>6.85</v>
      </c>
      <c r="C961">
        <v>0.52700000000000002</v>
      </c>
      <c r="D961">
        <v>9.3181820000000002</v>
      </c>
      <c r="E961">
        <v>0.11961000400000001</v>
      </c>
      <c r="F961">
        <v>5.407E-2</v>
      </c>
    </row>
    <row r="962" spans="1:6">
      <c r="A962" t="str">
        <v>9902.TW</v>
      </c>
      <c r="B962">
        <v>0.57999999999999996</v>
      </c>
      <c r="C962">
        <v>0.82299999999999995</v>
      </c>
      <c r="D962" t="str">
        <v>NaN</v>
      </c>
      <c r="E962">
        <v>2.546E-2</v>
      </c>
      <c r="F962">
        <v>-6.9800000000000001E-3</v>
      </c>
    </row>
    <row r="963" spans="1:6">
      <c r="A963" t="str">
        <v>9904.TW</v>
      </c>
      <c r="B963">
        <v>4.84</v>
      </c>
      <c r="C963">
        <v>0.73499999999999999</v>
      </c>
      <c r="D963">
        <v>7.6708074000000002</v>
      </c>
      <c r="E963">
        <v>0.10077999999999999</v>
      </c>
      <c r="F963">
        <v>2.2230000999999999E-2</v>
      </c>
    </row>
    <row r="964" spans="1:6">
      <c r="A964" t="str">
        <v>9905.TW</v>
      </c>
      <c r="B964">
        <v>1.48</v>
      </c>
      <c r="C964" t="str">
        <v>NaN</v>
      </c>
      <c r="D964">
        <v>15.093166999999999</v>
      </c>
      <c r="E964">
        <v>5.8349999999999999E-2</v>
      </c>
      <c r="F964">
        <v>2.75E-2</v>
      </c>
    </row>
    <row r="965" spans="1:6">
      <c r="A965" t="str">
        <v>9906.TW</v>
      </c>
      <c r="B965">
        <v>4.99</v>
      </c>
      <c r="C965">
        <v>0.75900000000000001</v>
      </c>
      <c r="D965" t="str">
        <v>NaN</v>
      </c>
      <c r="E965">
        <v>0.36530000000000001</v>
      </c>
      <c r="F965">
        <v>4.3330002999999999E-2</v>
      </c>
    </row>
    <row r="966" spans="1:6">
      <c r="A966" t="str">
        <v>9907.TW</v>
      </c>
      <c r="B966">
        <v>0.34</v>
      </c>
      <c r="C966">
        <v>0.70399999999999996</v>
      </c>
      <c r="D966">
        <v>15.851063999999999</v>
      </c>
      <c r="E966">
        <v>2.8269999000000001E-2</v>
      </c>
      <c r="F966">
        <v>1.9470000000000001E-2</v>
      </c>
    </row>
    <row r="967" spans="1:6">
      <c r="A967" t="str">
        <v>9908.TW</v>
      </c>
      <c r="B967">
        <v>2.2799999999999998</v>
      </c>
      <c r="C967">
        <v>0.216</v>
      </c>
      <c r="D967" t="str">
        <v>NaN</v>
      </c>
      <c r="E967">
        <v>8.5989999999999997E-2</v>
      </c>
      <c r="F967">
        <v>2.0599999000000001E-2</v>
      </c>
    </row>
    <row r="968" spans="1:6">
      <c r="A968" t="str">
        <v>9910.TW</v>
      </c>
      <c r="B968">
        <v>5.58</v>
      </c>
      <c r="C968">
        <v>0.90400000000000003</v>
      </c>
      <c r="D968">
        <v>19.656488</v>
      </c>
      <c r="E968">
        <v>0.21834000000000001</v>
      </c>
      <c r="F968">
        <v>8.6080000000000004E-2</v>
      </c>
    </row>
    <row r="969" spans="1:6">
      <c r="A969" t="str">
        <v>9911.TW</v>
      </c>
      <c r="B969">
        <v>5.5</v>
      </c>
      <c r="C969" t="str">
        <v>NaN</v>
      </c>
      <c r="D969">
        <v>17.408123</v>
      </c>
      <c r="E969">
        <v>0.20785999999999999</v>
      </c>
      <c r="F969">
        <v>9.3170000000000003E-2</v>
      </c>
    </row>
    <row r="970" spans="1:6">
      <c r="A970" t="str">
        <v>9912.TW</v>
      </c>
      <c r="B970">
        <v>-0.87</v>
      </c>
      <c r="C970">
        <v>0.64400000000000002</v>
      </c>
      <c r="D970" t="str">
        <v>NaN</v>
      </c>
      <c r="E970">
        <v>-0.13520999</v>
      </c>
      <c r="F970">
        <v>-3.4610000000000002E-2</v>
      </c>
    </row>
    <row r="971" spans="1:6">
      <c r="A971" t="str">
        <v>9914.TW</v>
      </c>
      <c r="B971">
        <v>7.59</v>
      </c>
      <c r="C971">
        <v>1.119</v>
      </c>
      <c r="D971">
        <v>19.482174000000001</v>
      </c>
      <c r="E971">
        <v>8.3540000000000003E-2</v>
      </c>
      <c r="F971">
        <v>5.2440000000000001E-2</v>
      </c>
    </row>
    <row r="972" spans="1:6">
      <c r="A972" t="str">
        <v>9917.TW</v>
      </c>
      <c r="B972">
        <v>5.88</v>
      </c>
      <c r="C972">
        <v>0.21099999999999999</v>
      </c>
      <c r="D972">
        <v>18.841642</v>
      </c>
      <c r="E972">
        <v>0.20491000000000001</v>
      </c>
      <c r="F972">
        <v>6.2549999999999994E-2</v>
      </c>
    </row>
    <row r="973" spans="1:6">
      <c r="A973" t="str">
        <v>9918.TW</v>
      </c>
      <c r="B973">
        <v>2.17</v>
      </c>
      <c r="C973">
        <v>0.114</v>
      </c>
      <c r="D973" t="str">
        <v>NaN</v>
      </c>
      <c r="E973">
        <v>0.11568000000000001</v>
      </c>
      <c r="F973">
        <v>3.3390000000000003E-2</v>
      </c>
    </row>
    <row r="974" spans="1:6">
      <c r="A974" t="str">
        <v>9919.TW</v>
      </c>
      <c r="B974">
        <v>3.36</v>
      </c>
      <c r="C974">
        <v>0.60299999999999998</v>
      </c>
      <c r="D974" t="str">
        <v>NaN</v>
      </c>
      <c r="E974">
        <v>0.24898999999999999</v>
      </c>
      <c r="F974">
        <v>-4.1360002E-2</v>
      </c>
    </row>
    <row r="975" spans="1:6">
      <c r="A975" t="str">
        <v>9921.TW</v>
      </c>
      <c r="B975">
        <v>7.67</v>
      </c>
      <c r="C975">
        <v>1.1200000000000001</v>
      </c>
      <c r="D975">
        <v>19.227391999999998</v>
      </c>
      <c r="E975">
        <v>8.7779999999999997E-2</v>
      </c>
      <c r="F975">
        <v>2.4549998E-2</v>
      </c>
    </row>
    <row r="976" spans="1:6">
      <c r="A976" t="str">
        <v>9924.TW</v>
      </c>
      <c r="B976">
        <v>5.71</v>
      </c>
      <c r="C976">
        <v>0.35099999999999998</v>
      </c>
      <c r="D976" t="str">
        <v>NaN</v>
      </c>
      <c r="E976">
        <v>0.13816999999999999</v>
      </c>
      <c r="F976">
        <v>7.6060000000000003E-2</v>
      </c>
    </row>
    <row r="977" spans="1:6">
      <c r="A977" t="str">
        <v>9925.TW</v>
      </c>
      <c r="B977">
        <v>2.44</v>
      </c>
      <c r="C977" t="str">
        <v>NaN</v>
      </c>
      <c r="D977" t="str">
        <v>NaN</v>
      </c>
      <c r="E977">
        <v>8.3459995999999995E-2</v>
      </c>
      <c r="F977">
        <v>2.903E-2</v>
      </c>
    </row>
    <row r="978" spans="1:6">
      <c r="A978" t="str">
        <v>9926.TW</v>
      </c>
      <c r="B978">
        <v>2.56</v>
      </c>
      <c r="C978">
        <v>0.13300000000000001</v>
      </c>
      <c r="D978" t="str">
        <v>NaN</v>
      </c>
      <c r="E978">
        <v>0.12584000000000001</v>
      </c>
      <c r="F978">
        <v>3.8150000000000003E-2</v>
      </c>
    </row>
    <row r="979" spans="1:6">
      <c r="A979" t="str">
        <v>9927.TW</v>
      </c>
      <c r="B979">
        <v>6.8</v>
      </c>
      <c r="C979">
        <v>0.59799999999999998</v>
      </c>
      <c r="D979" t="str">
        <v>NaN</v>
      </c>
      <c r="E979">
        <v>0.16002000999999999</v>
      </c>
      <c r="F979">
        <v>9.5930000000000001E-2</v>
      </c>
    </row>
    <row r="980" spans="1:6">
      <c r="A980" t="str">
        <v>9928.TW</v>
      </c>
      <c r="B980">
        <v>0.27</v>
      </c>
      <c r="C980">
        <v>0.50800000000000001</v>
      </c>
      <c r="D980" t="str">
        <v>NaN</v>
      </c>
      <c r="E980">
        <v>-0.02</v>
      </c>
      <c r="F980">
        <v>-9.1900009999999997E-3</v>
      </c>
    </row>
    <row r="981" spans="1:6">
      <c r="A981" t="str">
        <v>9929.TW</v>
      </c>
      <c r="B981">
        <v>-1.1100000000000001</v>
      </c>
      <c r="C981" t="str">
        <v>NaN</v>
      </c>
      <c r="D981" t="str">
        <v>NaN</v>
      </c>
      <c r="E981">
        <v>-0.16753000000000001</v>
      </c>
      <c r="F981">
        <v>-1.6390001000000001E-2</v>
      </c>
    </row>
    <row r="982" spans="1:6">
      <c r="A982" t="str">
        <v>9930.TW</v>
      </c>
      <c r="B982">
        <v>3.81</v>
      </c>
      <c r="C982" t="str">
        <v>NaN</v>
      </c>
      <c r="D982" t="str">
        <v>NaN</v>
      </c>
      <c r="E982">
        <v>0.15059</v>
      </c>
      <c r="F982">
        <v>6.1550002999999999E-2</v>
      </c>
    </row>
    <row r="983" spans="1:6">
      <c r="A983" t="str">
        <v>9931.TW</v>
      </c>
      <c r="B983">
        <v>1.63</v>
      </c>
      <c r="C983" t="str">
        <v>NaN</v>
      </c>
      <c r="D983" t="str">
        <v>NaN</v>
      </c>
      <c r="E983">
        <v>7.5539999999999996E-2</v>
      </c>
      <c r="F983">
        <v>2.0029999999999999E-2</v>
      </c>
    </row>
    <row r="984" spans="1:6">
      <c r="A984" t="str">
        <v>9933.TW</v>
      </c>
      <c r="B984">
        <v>2.46</v>
      </c>
      <c r="C984">
        <v>0.17299999999999999</v>
      </c>
      <c r="D984">
        <v>12.640751</v>
      </c>
      <c r="E984">
        <v>0.12800998999999999</v>
      </c>
      <c r="F984">
        <v>2.0070000000000001E-2</v>
      </c>
    </row>
    <row r="985" spans="1:6">
      <c r="A985" t="str">
        <v>9934.TW</v>
      </c>
      <c r="B985">
        <v>1.69</v>
      </c>
      <c r="C985">
        <v>0.64400000000000002</v>
      </c>
      <c r="D985">
        <v>9.5811519999999994</v>
      </c>
      <c r="E985">
        <v>0.11446000000000001</v>
      </c>
      <c r="F985">
        <v>1.28999995E-2</v>
      </c>
    </row>
    <row r="986" spans="1:6">
      <c r="A986" t="str">
        <v>9935.TW</v>
      </c>
      <c r="B986">
        <v>1.27</v>
      </c>
      <c r="C986">
        <v>0.502</v>
      </c>
      <c r="D986">
        <v>12.035176</v>
      </c>
      <c r="E986">
        <v>4.5890002999999999E-2</v>
      </c>
      <c r="F986">
        <v>2.2079998999999999E-2</v>
      </c>
    </row>
    <row r="987" spans="1:6">
      <c r="A987" t="str">
        <v>9937.TW</v>
      </c>
      <c r="B987">
        <v>2.5299999999999998</v>
      </c>
      <c r="C987">
        <v>0.25</v>
      </c>
      <c r="D987">
        <v>26.445312000000001</v>
      </c>
      <c r="E987">
        <v>0.14373</v>
      </c>
      <c r="F987">
        <v>4.1329999999999999E-2</v>
      </c>
    </row>
    <row r="988" spans="1:6">
      <c r="A988" t="str">
        <v>9938.TW</v>
      </c>
      <c r="B988">
        <v>1.95</v>
      </c>
      <c r="C988">
        <v>1.012</v>
      </c>
      <c r="D988">
        <v>13.271984</v>
      </c>
      <c r="E988">
        <v>1.9529999999999999E-2</v>
      </c>
      <c r="F988">
        <v>2.0660000000000001E-2</v>
      </c>
    </row>
    <row r="989" spans="1:6">
      <c r="A989" t="str">
        <v>9939.TW</v>
      </c>
      <c r="B989">
        <v>9.2899999999999991</v>
      </c>
      <c r="C989">
        <v>0.19500000000000001</v>
      </c>
      <c r="D989">
        <v>13.900955</v>
      </c>
      <c r="E989">
        <v>0.15998000000000001</v>
      </c>
      <c r="F989">
        <v>5.3400002000000002E-2</v>
      </c>
    </row>
    <row r="990" spans="1:6">
      <c r="A990" t="str">
        <v>9940.TW</v>
      </c>
      <c r="B990">
        <v>2.33</v>
      </c>
      <c r="C990">
        <v>0.47499999999999998</v>
      </c>
      <c r="D990" t="str">
        <v>NaN</v>
      </c>
      <c r="E990">
        <v>0.13425000000000001</v>
      </c>
      <c r="F990">
        <v>3.9109999999999999E-2</v>
      </c>
    </row>
    <row r="991" spans="1:6">
      <c r="A991" t="str">
        <v>9941.TW</v>
      </c>
      <c r="B991">
        <v>10.15</v>
      </c>
      <c r="C991">
        <v>0.56399999999999995</v>
      </c>
      <c r="D991">
        <v>9.6258510000000008</v>
      </c>
      <c r="E991">
        <v>0.14954000000000001</v>
      </c>
      <c r="F991">
        <v>1.575E-2</v>
      </c>
    </row>
    <row r="992" spans="1:6">
      <c r="A992" t="str">
        <v>9942.TW</v>
      </c>
      <c r="B992">
        <v>11.43</v>
      </c>
      <c r="C992" t="str">
        <v>NaN</v>
      </c>
      <c r="D992">
        <v>9.9002300000000005</v>
      </c>
      <c r="E992">
        <v>0.24294001000000001</v>
      </c>
      <c r="F992">
        <v>0.14726</v>
      </c>
    </row>
    <row r="993" spans="1:6">
      <c r="A993" t="str">
        <v>9943.TW</v>
      </c>
      <c r="B993">
        <v>8.74</v>
      </c>
      <c r="C993" t="str">
        <v>NaN</v>
      </c>
      <c r="D993">
        <v>18.198381000000001</v>
      </c>
      <c r="E993">
        <v>0.20568001</v>
      </c>
      <c r="F993">
        <v>6.2390000000000001E-2</v>
      </c>
    </row>
    <row r="994" spans="1:6">
      <c r="A994" t="str">
        <v>9944.TW</v>
      </c>
      <c r="B994">
        <v>0.1</v>
      </c>
      <c r="C994">
        <v>0.41699999999999998</v>
      </c>
      <c r="D994" t="str">
        <v>NaN</v>
      </c>
      <c r="E994">
        <v>5.0419997000000001E-2</v>
      </c>
      <c r="F994">
        <v>-9.1199999999999996E-3</v>
      </c>
    </row>
    <row r="995" spans="1:6">
      <c r="A995" t="str">
        <v>9945.TW</v>
      </c>
      <c r="B995">
        <v>5.01</v>
      </c>
      <c r="C995">
        <v>0.623</v>
      </c>
      <c r="D995">
        <v>11.163683000000001</v>
      </c>
      <c r="E995">
        <v>0.16472999999999999</v>
      </c>
      <c r="F995">
        <v>1.84E-2</v>
      </c>
    </row>
    <row r="996" spans="1:6">
      <c r="A996" t="str">
        <v>9946.TW</v>
      </c>
      <c r="B996">
        <v>0.38</v>
      </c>
      <c r="C996">
        <v>0.52800000000000002</v>
      </c>
      <c r="D996" t="str">
        <v>NaN</v>
      </c>
      <c r="E996">
        <v>1.3739998999999999E-2</v>
      </c>
      <c r="F996">
        <v>4.6200002999999996E-3</v>
      </c>
    </row>
    <row r="997" spans="1:6">
      <c r="A997" t="str">
        <v>9955.TW</v>
      </c>
      <c r="B997">
        <v>-0.79</v>
      </c>
      <c r="C997">
        <v>0.94599999999999995</v>
      </c>
      <c r="D997" t="str">
        <v>NaN</v>
      </c>
      <c r="E997">
        <v>-6.0339999999999998E-2</v>
      </c>
      <c r="F997">
        <v>-1.6299999999999999E-2</v>
      </c>
    </row>
    <row r="998" spans="1:6">
      <c r="A998" t="str">
        <v>9958.TW</v>
      </c>
      <c r="B998">
        <v>6.28</v>
      </c>
      <c r="C998">
        <v>0.315</v>
      </c>
      <c r="D998">
        <v>32.948295999999999</v>
      </c>
      <c r="E998">
        <v>0.111999996</v>
      </c>
      <c r="F998">
        <v>3.7740000000000003E-2</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7</xdr:col>
                    <xdr:colOff>476250</xdr:colOff>
                    <xdr:row>5</xdr:row>
                    <xdr:rowOff>0</xdr:rowOff>
                  </from>
                  <to>
                    <xdr:col>8</xdr:col>
                    <xdr:colOff>247650</xdr:colOff>
                    <xdr:row>6</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dcterms:created xsi:type="dcterms:W3CDTF">2024-05-18T23:54:40Z</dcterms:created>
  <dcterms:modified xsi:type="dcterms:W3CDTF">2024-05-26T21:22:10Z</dcterms:modified>
</cp:coreProperties>
</file>