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27F7991E-D32B-4C6D-84EC-BAA299340530}" xr6:coauthVersionLast="47" xr6:coauthVersionMax="47" xr10:uidLastSave="{00000000-0000-0000-0000-000000000000}"/>
  <bookViews>
    <workbookView xWindow="4905" yWindow="3000" windowWidth="23640" windowHeight="14160" activeTab="2" xr2:uid="{00000000-000D-0000-FFFF-FFFF00000000}"/>
  </bookViews>
  <sheets>
    <sheet name="工作表1" sheetId="1" r:id="rId1"/>
    <sheet name="使用者資料" sheetId="2" r:id="rId2"/>
    <sheet name="工作表2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<sst xmlns="http://schemas.openxmlformats.org/spreadsheetml/2006/main" count="22" uniqueCount="18">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</sst>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2">
    <cellStyle name="一般" xfId="0" builtinId="0"/>
    <cellStyle name="一般 2" xfId="1" xr:uid="{0AE8C5C0-EBF6-401E-8A5B-7A39DE7FDE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eetMetadata" Target="metadata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180975</xdr:colOff>
      <xdr:row>24</xdr:row>
      <xdr:rowOff>161925</xdr:rowOff>
    </xdr:from>
    <xdr:ext cx="297180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69625" y="3518063"/>
          <a:ext cx="2952750" cy="523875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180975</xdr:colOff>
      <xdr:row>28</xdr:row>
      <xdr:rowOff>114300</xdr:rowOff>
    </xdr:from>
    <xdr:ext cx="2971800" cy="5429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69625" y="3518063"/>
          <a:ext cx="2952750" cy="523875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200025</xdr:colOff>
      <xdr:row>32</xdr:row>
      <xdr:rowOff>57150</xdr:rowOff>
    </xdr:from>
    <xdr:ext cx="2971800" cy="5334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869625" y="3522825"/>
          <a:ext cx="2952750" cy="514350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11</xdr:col>
      <xdr:colOff>190500</xdr:colOff>
      <xdr:row>36</xdr:row>
      <xdr:rowOff>9525</xdr:rowOff>
    </xdr:from>
    <xdr:ext cx="2971800" cy="5334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9625" y="3522825"/>
          <a:ext cx="2952750" cy="514350"/>
        </a:xfrm>
        <a:prstGeom prst="roundRect">
          <a:avLst>
            <a:gd name="adj" fmla="val 31338"/>
          </a:avLst>
        </a:prstGeom>
        <a:solidFill>
          <a:srgbClr val="FCC93B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400050</xdr:colOff>
      <xdr:row>24</xdr:row>
      <xdr:rowOff>161925</xdr:rowOff>
    </xdr:from>
    <xdr:ext cx="838200" cy="542925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936425" y="3518063"/>
          <a:ext cx="819150" cy="523875"/>
        </a:xfrm>
        <a:prstGeom prst="roundRect">
          <a:avLst>
            <a:gd name="adj" fmla="val 31338"/>
          </a:avLst>
        </a:prstGeom>
        <a:noFill/>
        <a:ln w="19050" cap="flat" cmpd="sng">
          <a:solidFill>
            <a:schemeClr val="dk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暱 稱</a:t>
          </a:r>
          <a:endParaRPr sz="1400"/>
        </a:p>
      </xdr:txBody>
    </xdr:sp>
    <xdr:clientData fLocksWithSheet="0"/>
  </xdr:oneCellAnchor>
  <xdr:oneCellAnchor>
    <xdr:from>
      <xdr:col>9</xdr:col>
      <xdr:colOff>400050</xdr:colOff>
      <xdr:row>28</xdr:row>
      <xdr:rowOff>114300</xdr:rowOff>
    </xdr:from>
    <xdr:ext cx="838200" cy="542925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36425" y="3518063"/>
          <a:ext cx="819150" cy="523875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年齡</a:t>
          </a:r>
          <a:endParaRPr sz="1400"/>
        </a:p>
      </xdr:txBody>
    </xdr:sp>
    <xdr:clientData fLocksWithSheet="0"/>
  </xdr:oneCellAnchor>
  <xdr:oneCellAnchor>
    <xdr:from>
      <xdr:col>9</xdr:col>
      <xdr:colOff>409575</xdr:colOff>
      <xdr:row>32</xdr:row>
      <xdr:rowOff>57150</xdr:rowOff>
    </xdr:from>
    <xdr:ext cx="838200" cy="53340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36425" y="3522825"/>
          <a:ext cx="819150" cy="514350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性別</a:t>
          </a:r>
          <a:endParaRPr sz="1400"/>
        </a:p>
      </xdr:txBody>
    </xdr:sp>
    <xdr:clientData fLocksWithSheet="0"/>
  </xdr:oneCellAnchor>
  <xdr:oneCellAnchor>
    <xdr:from>
      <xdr:col>9</xdr:col>
      <xdr:colOff>409575</xdr:colOff>
      <xdr:row>36</xdr:row>
      <xdr:rowOff>19050</xdr:rowOff>
    </xdr:from>
    <xdr:ext cx="838200" cy="53340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936425" y="3522825"/>
          <a:ext cx="819150" cy="514350"/>
        </a:xfrm>
        <a:prstGeom prst="roundRect">
          <a:avLst>
            <a:gd name="adj" fmla="val 31338"/>
          </a:avLst>
        </a:prstGeom>
        <a:noFill/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F6931E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郵件</a:t>
          </a:r>
          <a:endParaRPr sz="1400"/>
        </a:p>
      </xdr:txBody>
    </xdr:sp>
    <xdr:clientData fLocksWithSheet="0"/>
  </xdr:oneCellAnchor>
  <xdr:oneCellAnchor>
    <xdr:from>
      <xdr:col>11</xdr:col>
      <xdr:colOff>323850</xdr:colOff>
      <xdr:row>25</xdr:row>
      <xdr:rowOff>28575</xdr:rowOff>
    </xdr:from>
    <xdr:ext cx="2667000" cy="37147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4017263" y="3594263"/>
          <a:ext cx="2657475" cy="37147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11</xdr:col>
      <xdr:colOff>314325</xdr:colOff>
      <xdr:row>28</xdr:row>
      <xdr:rowOff>171450</xdr:rowOff>
    </xdr:from>
    <xdr:ext cx="2686050" cy="409575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007738" y="3579975"/>
          <a:ext cx="2676525" cy="400050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11</xdr:col>
      <xdr:colOff>314325</xdr:colOff>
      <xdr:row>32</xdr:row>
      <xdr:rowOff>123825</xdr:rowOff>
    </xdr:from>
    <xdr:ext cx="2714625" cy="40005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993450" y="3584738"/>
          <a:ext cx="2705100" cy="39052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11</xdr:col>
      <xdr:colOff>295275</xdr:colOff>
      <xdr:row>36</xdr:row>
      <xdr:rowOff>38100</xdr:rowOff>
    </xdr:from>
    <xdr:ext cx="2733675" cy="428625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983925" y="3565688"/>
          <a:ext cx="2724150" cy="428625"/>
        </a:xfrm>
        <a:prstGeom prst="rect">
          <a:avLst/>
        </a:prstGeom>
        <a:solidFill>
          <a:srgbClr val="FCC93B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8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9</xdr:col>
      <xdr:colOff>419100</xdr:colOff>
      <xdr:row>40</xdr:row>
      <xdr:rowOff>0</xdr:rowOff>
    </xdr:from>
    <xdr:ext cx="3886200" cy="57150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12425" y="3503775"/>
          <a:ext cx="3867150" cy="552450"/>
        </a:xfrm>
        <a:prstGeom prst="roundRect">
          <a:avLst>
            <a:gd name="adj" fmla="val 25288"/>
          </a:avLst>
        </a:prstGeom>
        <a:solidFill>
          <a:srgbClr val="F6931E"/>
        </a:solidFill>
        <a:ln w="19050" cap="flat" cmpd="sng">
          <a:solidFill>
            <a:srgbClr val="08283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 b="1">
              <a:solidFill>
                <a:srgbClr val="000000"/>
              </a:solidFill>
              <a:latin typeface="Microsoft JhengHei"/>
              <a:ea typeface="Microsoft JhengHei"/>
              <a:cs typeface="Microsoft JhengHei"/>
              <a:sym typeface="Microsoft JhengHei"/>
            </a:rPr>
            <a:t>確認送出</a:t>
          </a:r>
          <a:endParaRPr sz="1400"/>
        </a:p>
      </xdr:txBody>
    </xdr:sp>
    <xdr:clientData fLocksWithSheet="0"/>
  </xdr:oneCellAnchor>
  <xdr:oneCellAnchor>
    <xdr:from>
      <xdr:col>6</xdr:col>
      <xdr:colOff>619125</xdr:colOff>
      <xdr:row>1</xdr:row>
      <xdr:rowOff>171450</xdr:rowOff>
    </xdr:from>
    <xdr:ext cx="6981825" cy="9734550"/>
    <xdr:pic>
      <xdr:nvPicPr>
        <xdr:cNvPr id="15" name="image2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219075</xdr:colOff>
      <xdr:row>1</xdr:row>
      <xdr:rowOff>104775</xdr:rowOff>
    </xdr:from>
    <xdr:ext cx="6619875" cy="4657725"/>
    <xdr:pic>
      <xdr:nvPicPr>
        <xdr:cNvPr id="16" name="image1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-morning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33.57</v>
          </cell>
          <cell r="C2">
            <v>1.24</v>
          </cell>
          <cell r="D2">
            <v>17.117671999999999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10.73</v>
          </cell>
          <cell r="C3">
            <v>0.61599999999999999</v>
          </cell>
          <cell r="D3">
            <v>12.099644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57.55</v>
          </cell>
          <cell r="C4">
            <v>1.1439999999999999</v>
          </cell>
          <cell r="D4">
            <v>16.669052000000001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21.080248000000001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11.348089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11.748032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153.68</v>
          </cell>
          <cell r="C8">
            <v>0.91900000000000004</v>
          </cell>
          <cell r="D8">
            <v>13.796581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11.503266999999999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14.301075000000001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17.457266000000001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11.943573000000001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2.09</v>
          </cell>
          <cell r="C13">
            <v>0.73599999999999999</v>
          </cell>
          <cell r="D13">
            <v>13.165323000000001</v>
          </cell>
          <cell r="E13">
            <v>9.7409999999999997E-2</v>
          </cell>
          <cell r="F13">
            <v>5.7599996000000002E-3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16.049382999999999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27.228259999999999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18.284790000000001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17.103659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1.1299999999999999</v>
          </cell>
          <cell r="C18">
            <v>0.69</v>
          </cell>
          <cell r="D18">
            <v>10.140845000000001</v>
          </cell>
          <cell r="E18">
            <v>8.0329999999999999E-2</v>
          </cell>
          <cell r="F18">
            <v>5.2700000000000004E-3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18.354430000000001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19.914529999999999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5.56</v>
          </cell>
          <cell r="C21">
            <v>0.90400000000000003</v>
          </cell>
          <cell r="D21">
            <v>19.763092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8.01</v>
          </cell>
          <cell r="C22">
            <v>1.093</v>
          </cell>
          <cell r="D22">
            <v>12.081340000000001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30.91</v>
          </cell>
          <cell r="C23">
            <v>0.55900000000000005</v>
          </cell>
          <cell r="D23">
            <v>14.397322000000001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18.418603999999998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4.7300000000000004</v>
          </cell>
          <cell r="C25">
            <v>0.06</v>
          </cell>
          <cell r="D25">
            <v>24.803149999999999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22.14</v>
          </cell>
          <cell r="C26">
            <v>1.5649999999999999</v>
          </cell>
          <cell r="D26">
            <v>20.37754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23.682006999999999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12.35</v>
          </cell>
          <cell r="C28">
            <v>1.139</v>
          </cell>
          <cell r="D28">
            <v>20.143660000000001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13.538012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17.093596999999999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1750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</v>
          </cell>
          <cell r="C32">
            <v>8.6999999999999994E-2</v>
          </cell>
          <cell r="D32">
            <v>22.380178000000001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41.79</v>
          </cell>
          <cell r="C33">
            <v>1.5920000000000001</v>
          </cell>
          <cell r="D33">
            <v>11.047815999999999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42.49</v>
          </cell>
          <cell r="C34">
            <v>0.83799999999999997</v>
          </cell>
          <cell r="D34">
            <v>13.330484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21.787330000000001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23.81579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136.53846999999999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1.55</v>
          </cell>
          <cell r="C38">
            <v>1.6379999999999999</v>
          </cell>
          <cell r="D38">
            <v>34.745100000000001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</row>
        <row r="40">
          <cell r="A40" t="str">
            <v>2382.TW</v>
          </cell>
          <cell r="B40">
            <v>11.7</v>
          </cell>
          <cell r="C40">
            <v>0.64800000000000002</v>
          </cell>
          <cell r="D40">
            <v>17.470984000000001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20.925926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38.53</v>
          </cell>
          <cell r="C42">
            <v>1.071</v>
          </cell>
          <cell r="D42">
            <v>14.477791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12.933025000000001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12.863795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</row>
        <row r="46">
          <cell r="A46" t="str">
            <v>1590.TW</v>
          </cell>
          <cell r="B46">
            <v>35.79</v>
          </cell>
          <cell r="C46">
            <v>1.0680000000000001</v>
          </cell>
          <cell r="D46">
            <v>24.884502000000001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17.609756000000001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22.794519999999999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20.190000000000001</v>
          </cell>
          <cell r="C50">
            <v>1.0489999999999999</v>
          </cell>
          <cell r="D50">
            <v>15.911137999999999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5.17</v>
          </cell>
          <cell r="C51">
            <v>1.52</v>
          </cell>
          <cell r="D51">
            <v>16.56495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6.7</v>
          </cell>
          <cell r="C52">
            <v>1.5720000000000001</v>
          </cell>
          <cell r="D52">
            <v>12.482993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15.614679000000001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-47.472526999999999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37.592590000000001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15.21</v>
          </cell>
          <cell r="C57">
            <v>0.79</v>
          </cell>
          <cell r="D57">
            <v>24.215246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13.951396000000001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16.23</v>
          </cell>
          <cell r="C59">
            <v>0.374</v>
          </cell>
          <cell r="D59">
            <v>20.606435999999999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17.138365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39.090000000000003</v>
          </cell>
          <cell r="C61">
            <v>0.97199999999999998</v>
          </cell>
          <cell r="D61">
            <v>21.345835000000001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15.948962999999999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24.099098000000001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7.0707072999999996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11.46</v>
          </cell>
          <cell r="D66">
            <v>12.371888999999999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</row>
        <row r="68">
          <cell r="A68" t="str">
            <v>1476.TW</v>
          </cell>
          <cell r="B68">
            <v>16.66</v>
          </cell>
          <cell r="C68">
            <v>1.0209999999999999</v>
          </cell>
          <cell r="D68">
            <v>18.063798999999999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14.100816999999999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21.993126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19.258161999999999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>
            <v>0.42299999999999999</v>
          </cell>
          <cell r="E73">
            <v>9.7379999999999994E-2</v>
          </cell>
          <cell r="F73">
            <v>5.9540000000000003E-2</v>
          </cell>
        </row>
        <row r="74">
          <cell r="A74" t="str">
            <v>5904.TW</v>
          </cell>
        </row>
        <row r="75">
          <cell r="A75" t="str">
            <v>2227.TW</v>
          </cell>
          <cell r="B75">
            <v>4.58</v>
          </cell>
          <cell r="C75">
            <v>0.52700000000000002</v>
          </cell>
          <cell r="D75">
            <v>7.2394790000000002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50.68</v>
          </cell>
          <cell r="C76">
            <v>1.3</v>
          </cell>
          <cell r="D76">
            <v>27.047915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11.41</v>
          </cell>
          <cell r="D77">
            <v>12.440382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</v>
          </cell>
          <cell r="C78">
            <v>0.71499999999999997</v>
          </cell>
          <cell r="D78">
            <v>16.516762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5.46</v>
          </cell>
          <cell r="C79">
            <v>1.109</v>
          </cell>
          <cell r="D79">
            <v>15.364852000000001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20.501042999999999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>
            <v>5.13</v>
          </cell>
          <cell r="D84">
            <v>16.036507</v>
          </cell>
          <cell r="E84">
            <v>0.13857000999999999</v>
          </cell>
          <cell r="F84">
            <v>3.2329999999999998E-2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12.187872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15.949444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</row>
        <row r="89">
          <cell r="A89" t="str">
            <v>3017.TW</v>
          </cell>
          <cell r="B89">
            <v>14.84</v>
          </cell>
          <cell r="C89">
            <v>0.83799999999999997</v>
          </cell>
          <cell r="D89">
            <v>23.887080000000001</v>
          </cell>
          <cell r="E89">
            <v>0.26874999999999999</v>
          </cell>
          <cell r="F89">
            <v>7.0199996000000001E-2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26.206897999999999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D91">
            <v>17.5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C92">
            <v>0.161</v>
          </cell>
          <cell r="D92">
            <v>14.43662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1000"/>
  <sheetViews>
    <sheetView topLeftCell="A2" workbookViewId="0">
      <selection activeCell="X16" sqref="X16"/>
    </sheetView>
  </sheetViews>
  <sheetFormatPr defaultColWidth="11.25" defaultRowHeight="15" customHeight="1" x14ac:dyDescent="0.25"/>
  <cols>
    <col min="1" max="26" width="6.75" customWidth="1"/>
  </cols>
  <sheetData>
    <row r="1" ht="16.5" customHeight="1" x14ac:dyDescent="0.25"/>
    <row r="2" ht="16.5" customHeight="1" x14ac:dyDescent="0.25"/>
    <row r="3" ht="16.5" customHeight="1" x14ac:dyDescent="0.25"/>
    <row r="4" ht="16.5" customHeight="1" x14ac:dyDescent="0.25"/>
    <row r="5" ht="16.5" customHeight="1" x14ac:dyDescent="0.25"/>
    <row r="6" ht="16.5" customHeight="1" x14ac:dyDescent="0.25"/>
    <row r="7" ht="16.5" customHeight="1" x14ac:dyDescent="0.25"/>
    <row r="8" ht="16.5" customHeight="1" x14ac:dyDescent="0.25"/>
    <row r="9" ht="16.5" customHeight="1" x14ac:dyDescent="0.25"/>
    <row r="10" ht="16.5" customHeight="1" x14ac:dyDescent="0.25"/>
    <row r="11" ht="16.5" customHeight="1" x14ac:dyDescent="0.25"/>
    <row r="12" ht="16.5" customHeight="1" x14ac:dyDescent="0.25"/>
    <row r="13" ht="16.5" customHeight="1" x14ac:dyDescent="0.25"/>
    <row r="14" ht="16.5" customHeight="1" x14ac:dyDescent="0.25"/>
    <row r="15" ht="16.5" customHeight="1" x14ac:dyDescent="0.25"/>
    <row r="16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workbookViewId="0"/>
  </sheetViews>
  <sheetFormatPr defaultColWidth="11.25" defaultRowHeight="15" customHeight="1" x14ac:dyDescent="0.25"/>
  <cols>
    <col min="1" max="26" width="6.75" customWidth="1"/>
  </cols>
  <sheetData>
    <row r="1" spans="1:4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4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4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4" ht="16.5" customHeight="1" x14ac:dyDescent="0.25"/>
    <row r="11" spans="1:4" ht="16.5" customHeight="1" x14ac:dyDescent="0.25"/>
    <row r="12" spans="1:4" ht="16.5" customHeight="1" x14ac:dyDescent="0.25"/>
    <row r="13" spans="1:4" ht="16.5" customHeight="1" x14ac:dyDescent="0.25"/>
    <row r="14" spans="1:4" ht="16.5" customHeight="1" x14ac:dyDescent="0.25"/>
    <row r="15" spans="1:4" ht="16.5" customHeight="1" x14ac:dyDescent="0.25"/>
    <row r="16" spans="1: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3" type="noConversion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tabSelected="1" workbookViewId="0">
      <selection activeCell="G8" sqref="G8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33.57</v>
      </c>
      <c r="C2">
        <v>1.24</v>
      </c>
      <c r="D2">
        <v>17.117671999999999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10.73</v>
      </c>
      <c r="C3">
        <v>0.61599999999999999</v>
      </c>
      <c r="D3">
        <v>12.099644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57.55</v>
      </c>
      <c r="C4">
        <v>1.1439999999999999</v>
      </c>
      <c r="D4">
        <v>16.669052000000001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21.080248000000001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11.348089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11.748032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153.68</v>
      </c>
      <c r="C8">
        <v>0.91900000000000004</v>
      </c>
      <c r="D8">
        <v>13.796581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11.503266999999999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14.301075000000001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17.457266000000001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11.943573000000001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2.09</v>
      </c>
      <c r="C13">
        <v>0.73599999999999999</v>
      </c>
      <c r="D13">
        <v>13.165323000000001</v>
      </c>
      <c r="E13">
        <v>9.7409999999999997E-2</v>
      </c>
      <c r="F13">
        <v>5.7599996000000002E-3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16.049382999999999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27.228259999999999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18.284790000000001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17.103659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1.1299999999999999</v>
      </c>
      <c r="C18">
        <v>0.69</v>
      </c>
      <c r="D18">
        <v>10.140845000000001</v>
      </c>
      <c r="E18">
        <v>8.0329999999999999E-2</v>
      </c>
      <c r="F18">
        <v>5.2700000000000004E-3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18.354430000000001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19.914529999999999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5.56</v>
      </c>
      <c r="C21">
        <v>0.90400000000000003</v>
      </c>
      <c r="D21">
        <v>19.763092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8.01</v>
      </c>
      <c r="C22">
        <v>1.093</v>
      </c>
      <c r="D22">
        <v>12.081340000000001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30.91</v>
      </c>
      <c r="C23">
        <v>0.55900000000000005</v>
      </c>
      <c r="D23">
        <v>14.397322000000001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18.418603999999998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4.7300000000000004</v>
      </c>
      <c r="C25">
        <v>0.06</v>
      </c>
      <c r="D25">
        <v>24.803149999999999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22.14</v>
      </c>
      <c r="C26">
        <v>1.5649999999999999</v>
      </c>
      <c r="D26">
        <v>20.37754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23.682006999999999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12.35</v>
      </c>
      <c r="C28">
        <v>1.139</v>
      </c>
      <c r="D28">
        <v>20.143660000000001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13.538012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17.093596999999999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1750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</v>
      </c>
      <c r="C32">
        <v>8.6999999999999994E-2</v>
      </c>
      <c r="D32">
        <v>22.380178000000001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41.79</v>
      </c>
      <c r="C33">
        <v>1.5920000000000001</v>
      </c>
      <c r="D33">
        <v>11.047815999999999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42.49</v>
      </c>
      <c r="C34">
        <v>0.83799999999999997</v>
      </c>
      <c r="D34">
        <v>13.330484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21.787330000000001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23.81579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136.53846999999999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1.55</v>
      </c>
      <c r="C38">
        <v>1.6379999999999999</v>
      </c>
      <c r="D38">
        <v>34.745100000000001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t="str">
        <v>2382.TW</v>
      </c>
      <c r="B40">
        <v>11.7</v>
      </c>
      <c r="C40">
        <v>0.64800000000000002</v>
      </c>
      <c r="D40">
        <v>17.470984000000001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20.925926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38.53</v>
      </c>
      <c r="C42">
        <v>1.071</v>
      </c>
      <c r="D42">
        <v>14.477791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12.933025000000001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12.863795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>
        <v>0</v>
      </c>
      <c r="C45">
        <v>0</v>
      </c>
      <c r="D45">
        <v>0</v>
      </c>
      <c r="E45">
        <v>0</v>
      </c>
      <c r="F45">
        <v>0</v>
      </c>
    </row>
    <row r="46" spans="1:6" x14ac:dyDescent="0.25">
      <c r="A46" t="str">
        <v>1590.TW</v>
      </c>
      <c r="B46">
        <v>35.79</v>
      </c>
      <c r="C46">
        <v>1.0680000000000001</v>
      </c>
      <c r="D46">
        <v>24.884502000000001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17.609756000000001</v>
      </c>
      <c r="E47">
        <v>3.066E-2</v>
      </c>
      <c r="F47">
        <v>9.9100000000000004E-3</v>
      </c>
    </row>
    <row r="48" spans="1:6" x14ac:dyDescent="0.25">
      <c r="A48" t="str">
        <v>3474.TW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25">
      <c r="A49" t="str">
        <v>4904.TW</v>
      </c>
      <c r="B49">
        <v>3.38</v>
      </c>
      <c r="C49">
        <v>-2E-3</v>
      </c>
      <c r="D49">
        <v>22.794519999999999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20.190000000000001</v>
      </c>
      <c r="C50">
        <v>1.0489999999999999</v>
      </c>
      <c r="D50">
        <v>15.911137999999999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5.17</v>
      </c>
      <c r="C51">
        <v>1.52</v>
      </c>
      <c r="D51">
        <v>16.56495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6.7</v>
      </c>
      <c r="C52">
        <v>1.5720000000000001</v>
      </c>
      <c r="D52">
        <v>12.482993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15.614679000000001</v>
      </c>
      <c r="E53">
        <v>0.11663</v>
      </c>
      <c r="F53">
        <v>2.8119999999999999E-2</v>
      </c>
    </row>
    <row r="54" spans="1:6" x14ac:dyDescent="0.25">
      <c r="A54" t="str">
        <v>3293.TW</v>
      </c>
      <c r="B54">
        <v>0</v>
      </c>
      <c r="C54">
        <v>0</v>
      </c>
      <c r="D54">
        <v>0</v>
      </c>
      <c r="E54">
        <v>0</v>
      </c>
      <c r="F54">
        <v>0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-47.472526999999999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37.592590000000001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15.21</v>
      </c>
      <c r="C57">
        <v>0.79</v>
      </c>
      <c r="D57">
        <v>24.215246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13.951396000000001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16.23</v>
      </c>
      <c r="C59">
        <v>0.374</v>
      </c>
      <c r="D59">
        <v>20.606435999999999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17.138365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39.090000000000003</v>
      </c>
      <c r="C61">
        <v>0.97199999999999998</v>
      </c>
      <c r="D61">
        <v>21.345835000000001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15.948962999999999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24.099098000000001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7.0707072999999996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>
        <v>0</v>
      </c>
      <c r="D65">
        <v>0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11.46</v>
      </c>
      <c r="C66">
        <v>0</v>
      </c>
      <c r="D66">
        <v>12.371888999999999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>
        <v>0</v>
      </c>
      <c r="C67">
        <v>0</v>
      </c>
      <c r="D67">
        <v>0</v>
      </c>
      <c r="E67">
        <v>0</v>
      </c>
      <c r="F67">
        <v>0</v>
      </c>
    </row>
    <row r="68" spans="1:6" x14ac:dyDescent="0.25">
      <c r="A68" t="str">
        <v>1476.TW</v>
      </c>
      <c r="B68">
        <v>16.66</v>
      </c>
      <c r="C68">
        <v>1.0209999999999999</v>
      </c>
      <c r="D68">
        <v>18.063798999999999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14.100816999999999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>
        <v>0</v>
      </c>
      <c r="C70">
        <v>0</v>
      </c>
      <c r="D70">
        <v>0</v>
      </c>
      <c r="E70">
        <v>0</v>
      </c>
      <c r="F70">
        <v>0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21.993126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19.258161999999999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>
        <v>0.42299999999999999</v>
      </c>
      <c r="D73">
        <v>0</v>
      </c>
      <c r="E73">
        <v>9.7379999999999994E-2</v>
      </c>
      <c r="F73">
        <v>5.9540000000000003E-2</v>
      </c>
    </row>
    <row r="74" spans="1:6" x14ac:dyDescent="0.25">
      <c r="A74" t="str">
        <v>5904.TW</v>
      </c>
      <c r="B74">
        <v>0</v>
      </c>
      <c r="C74">
        <v>0</v>
      </c>
      <c r="D74">
        <v>0</v>
      </c>
      <c r="E74">
        <v>0</v>
      </c>
      <c r="F74">
        <v>0</v>
      </c>
    </row>
    <row r="75" spans="1:6" x14ac:dyDescent="0.25">
      <c r="A75" t="str">
        <v>2227.TW</v>
      </c>
      <c r="B75">
        <v>4.58</v>
      </c>
      <c r="C75">
        <v>0.52700000000000002</v>
      </c>
      <c r="D75">
        <v>7.2394790000000002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50.68</v>
      </c>
      <c r="C76">
        <v>1.3</v>
      </c>
      <c r="D76">
        <v>27.047915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11.41</v>
      </c>
      <c r="C77">
        <v>0</v>
      </c>
      <c r="D77">
        <v>12.440382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</v>
      </c>
      <c r="C78">
        <v>0.71499999999999997</v>
      </c>
      <c r="D78">
        <v>16.516762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5.46</v>
      </c>
      <c r="C79">
        <v>1.109</v>
      </c>
      <c r="D79">
        <v>15.364852000000001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>
        <v>0</v>
      </c>
      <c r="C80">
        <v>0</v>
      </c>
      <c r="D80">
        <v>0</v>
      </c>
      <c r="E80">
        <v>0</v>
      </c>
      <c r="F80">
        <v>0</v>
      </c>
    </row>
    <row r="81" spans="1:6" x14ac:dyDescent="0.25">
      <c r="A81" t="str">
        <v>2362.TW</v>
      </c>
      <c r="B81">
        <v>2.85</v>
      </c>
      <c r="C81">
        <v>0.59499999999999997</v>
      </c>
      <c r="D81">
        <v>0</v>
      </c>
      <c r="E81">
        <v>2.555E-2</v>
      </c>
      <c r="F81">
        <v>1.149E-2</v>
      </c>
    </row>
    <row r="82" spans="1:6" x14ac:dyDescent="0.25">
      <c r="A82" t="str">
        <v>6488.TW</v>
      </c>
      <c r="B82">
        <v>0</v>
      </c>
      <c r="C82">
        <v>0</v>
      </c>
      <c r="D82">
        <v>0</v>
      </c>
      <c r="E82">
        <v>0</v>
      </c>
      <c r="F82">
        <v>0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20.501042999999999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>
        <v>5.13</v>
      </c>
      <c r="C84">
        <v>0</v>
      </c>
      <c r="D84">
        <v>16.036507</v>
      </c>
      <c r="E84">
        <v>0.13857000999999999</v>
      </c>
      <c r="F84">
        <v>3.2329999999999998E-2</v>
      </c>
    </row>
    <row r="85" spans="1:6" x14ac:dyDescent="0.25">
      <c r="A85" t="str">
        <v>4551.TW</v>
      </c>
      <c r="B85">
        <v>4.58</v>
      </c>
      <c r="C85">
        <v>0.871</v>
      </c>
      <c r="D85">
        <v>12.187872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>
        <v>0</v>
      </c>
      <c r="C86">
        <v>0</v>
      </c>
      <c r="D86">
        <v>0</v>
      </c>
      <c r="E86">
        <v>0</v>
      </c>
      <c r="F86">
        <v>0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15.949444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>
        <v>0</v>
      </c>
      <c r="C88">
        <v>0</v>
      </c>
      <c r="D88">
        <v>0</v>
      </c>
      <c r="E88">
        <v>0</v>
      </c>
      <c r="F88">
        <v>0</v>
      </c>
    </row>
    <row r="89" spans="1:6" x14ac:dyDescent="0.25">
      <c r="A89" t="str">
        <v>3017.TW</v>
      </c>
      <c r="B89">
        <v>14.84</v>
      </c>
      <c r="C89">
        <v>0.83799999999999997</v>
      </c>
      <c r="D89">
        <v>23.887080000000001</v>
      </c>
      <c r="E89">
        <v>0.26874999999999999</v>
      </c>
      <c r="F89">
        <v>7.0199996000000001E-2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26.206897999999999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>
        <v>0</v>
      </c>
      <c r="D91">
        <v>17.5</v>
      </c>
      <c r="E91">
        <v>-2.99E-3</v>
      </c>
      <c r="F91">
        <v>6.8100000000000001E-3</v>
      </c>
    </row>
    <row r="92" spans="1:6" x14ac:dyDescent="0.25">
      <c r="A92" t="str">
        <v>4736.TW</v>
      </c>
      <c r="B92">
        <v>0</v>
      </c>
      <c r="C92">
        <v>0.161</v>
      </c>
      <c r="D92">
        <v>14.43662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>
        <v>0</v>
      </c>
      <c r="C93">
        <v>0</v>
      </c>
      <c r="D93">
        <v>0</v>
      </c>
      <c r="E93">
        <v>0</v>
      </c>
      <c r="F93">
        <v>0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使用者資料</vt:lpstr>
      <vt:lpstr>工作表2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2024-05-19T23:10:14Z</dcterms:modified>
</cp:coreProperties>
</file>