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My_Repo/P.sibiricum/04.Result/01.Tables/"/>
    </mc:Choice>
  </mc:AlternateContent>
  <xr:revisionPtr revIDLastSave="0" documentId="13_ncr:1_{CFE2D08C-290D-4D48-92BD-7802C47AC602}" xr6:coauthVersionLast="47" xr6:coauthVersionMax="47" xr10:uidLastSave="{00000000-0000-0000-0000-000000000000}"/>
  <bookViews>
    <workbookView xWindow="920" yWindow="500" windowWidth="37480" windowHeight="21100" xr2:uid="{E7F24DA2-81DC-554C-89FD-D1D6C78A89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<sst xmlns="http://schemas.openxmlformats.org/spreadsheetml/2006/main" count="6837" uniqueCount="4697">
  <si>
    <t>variable_id</t>
  </si>
  <si>
    <t>M242T859_POS</t>
  </si>
  <si>
    <t>M409T100_NEG</t>
  </si>
  <si>
    <t>M205T945_NEG</t>
  </si>
  <si>
    <t>M190T926_POS</t>
  </si>
  <si>
    <t>M225T647_POS</t>
  </si>
  <si>
    <t>M250T643_POS</t>
  </si>
  <si>
    <t>M433T706_POS</t>
  </si>
  <si>
    <t>M391T926_POS</t>
  </si>
  <si>
    <t>M99T917_POS</t>
  </si>
  <si>
    <t>M459T65_NEG</t>
  </si>
  <si>
    <t>M693T901_POS</t>
  </si>
  <si>
    <t>M623T427_NEG</t>
  </si>
  <si>
    <t>M455T706_2_POS</t>
  </si>
  <si>
    <t>M1035T651_POS</t>
  </si>
  <si>
    <t>M439T718_POS</t>
  </si>
  <si>
    <t>M659T542_POS</t>
  </si>
  <si>
    <t>M343T409_POS</t>
  </si>
  <si>
    <t>M247T842_POS</t>
  </si>
  <si>
    <t>M130T931_POS</t>
  </si>
  <si>
    <t>M243T139_NEG</t>
  </si>
  <si>
    <t>M148T66_POS</t>
  </si>
  <si>
    <t>M236T397_NEG</t>
  </si>
  <si>
    <t>M119T706_POS</t>
  </si>
  <si>
    <t>M400T152_NEG</t>
  </si>
  <si>
    <t>M965T433_POS</t>
  </si>
  <si>
    <t>M281T707_POS</t>
  </si>
  <si>
    <t>M231T1026_NEG</t>
  </si>
  <si>
    <t>M422T712_POS</t>
  </si>
  <si>
    <t>M195T402_NEG</t>
  </si>
  <si>
    <t>M227T254_POS</t>
  </si>
  <si>
    <t>M191T398_NEG</t>
  </si>
  <si>
    <t>M365T135_NEG</t>
  </si>
  <si>
    <t>M432T706_POS</t>
  </si>
  <si>
    <t>M507T154_NEG</t>
  </si>
  <si>
    <t>M496T151_NEG</t>
  </si>
  <si>
    <t>M111T937_2_POS</t>
  </si>
  <si>
    <t>M208T861_POS</t>
  </si>
  <si>
    <t>M452T332_POS</t>
  </si>
  <si>
    <t>M450T65_NEG</t>
  </si>
  <si>
    <t>M591T358_NEG</t>
  </si>
  <si>
    <t>M350T367_2_POS</t>
  </si>
  <si>
    <t>M310T604_POS</t>
  </si>
  <si>
    <t>M339T830_POS</t>
  </si>
  <si>
    <t>M573T398_POS</t>
  </si>
  <si>
    <t>M567T379_POS</t>
  </si>
  <si>
    <t>M495T152_NEG</t>
  </si>
  <si>
    <t>M497T404_POS</t>
  </si>
  <si>
    <t>M553T802_POS</t>
  </si>
  <si>
    <t>M473T65_NEG</t>
  </si>
  <si>
    <t>M153T103_NEG</t>
  </si>
  <si>
    <t>M531T802_POS</t>
  </si>
  <si>
    <t>M275T364_NEG</t>
  </si>
  <si>
    <t>M253T88_POS</t>
  </si>
  <si>
    <t>M415T707_POS</t>
  </si>
  <si>
    <t>M402T781_POS</t>
  </si>
  <si>
    <t>M255T981_NEG</t>
  </si>
  <si>
    <t>M255T1077_NEG</t>
  </si>
  <si>
    <t>M538T161_NEG</t>
  </si>
  <si>
    <t>M731T707_POS</t>
  </si>
  <si>
    <t>M187T1068_NEG</t>
  </si>
  <si>
    <t>M137T395_POS</t>
  </si>
  <si>
    <t>M217T78_POS</t>
  </si>
  <si>
    <t>M135T395_POS</t>
  </si>
  <si>
    <t>M445T97_NEG</t>
  </si>
  <si>
    <t>M86T63_POS</t>
  </si>
  <si>
    <t>M365T790_POS</t>
  </si>
  <si>
    <t>M262T123_POS</t>
  </si>
  <si>
    <t>M180T148_NEG</t>
  </si>
  <si>
    <t>M786T224_NEG</t>
  </si>
  <si>
    <t>M122T178_POS</t>
  </si>
  <si>
    <t>M381T189_NEG</t>
  </si>
  <si>
    <t>M291T814_POS</t>
  </si>
  <si>
    <t>M634T428_NEG</t>
  </si>
  <si>
    <t>M383T95_NEG</t>
  </si>
  <si>
    <t>M565T286_NEG</t>
  </si>
  <si>
    <t>M615T326_POS</t>
  </si>
  <si>
    <t>M435T722_POS</t>
  </si>
  <si>
    <t>M715T113_NEG</t>
  </si>
  <si>
    <t>M269T66_NEG</t>
  </si>
  <si>
    <t>M389T297_NEG</t>
  </si>
  <si>
    <t>M230T77_POS</t>
  </si>
  <si>
    <t>M532T725_POS</t>
  </si>
  <si>
    <t>M480T309_POS</t>
  </si>
  <si>
    <t>M319T773_POS</t>
  </si>
  <si>
    <t>M336T142_NEG</t>
  </si>
  <si>
    <t>M264T65_POS</t>
  </si>
  <si>
    <t>M107T706_POS</t>
  </si>
  <si>
    <t>M102T452_NEG</t>
  </si>
  <si>
    <t>M767T389_NEG</t>
  </si>
  <si>
    <t>M520T476_POS</t>
  </si>
  <si>
    <t>M261T136_POS</t>
  </si>
  <si>
    <t>M101T264_NEG</t>
  </si>
  <si>
    <t>M349T476_POS</t>
  </si>
  <si>
    <t>M465T475_POS</t>
  </si>
  <si>
    <t>M124T92_2_NEG</t>
  </si>
  <si>
    <t>M608T331_POS</t>
  </si>
  <si>
    <t>M281T401_NEG</t>
  </si>
  <si>
    <t>M246T359_NEG</t>
  </si>
  <si>
    <t>M416T424_NEG</t>
  </si>
  <si>
    <t>M197T163_POS</t>
  </si>
  <si>
    <t>M315T312_NEG</t>
  </si>
  <si>
    <t>M179T263_1_NEG</t>
  </si>
  <si>
    <t>M213T99_POS</t>
  </si>
  <si>
    <t>M161T126_2_POS</t>
  </si>
  <si>
    <t>M179T326_NEG</t>
  </si>
  <si>
    <t>M499T224_NEG</t>
  </si>
  <si>
    <t>M401T303_NEG</t>
  </si>
  <si>
    <t>M432T422_NEG</t>
  </si>
  <si>
    <t>M110T75_POS</t>
  </si>
  <si>
    <t>M335T327_POS</t>
  </si>
  <si>
    <t>M419T441_NEG</t>
  </si>
  <si>
    <t>M267T404_NEG</t>
  </si>
  <si>
    <t>M256T1025_NEG</t>
  </si>
  <si>
    <t>M131T931_POS</t>
  </si>
  <si>
    <t>M352T341_NEG</t>
  </si>
  <si>
    <t>M237T447_POS</t>
  </si>
  <si>
    <t>M245T281_NEG</t>
  </si>
  <si>
    <t>M465T770_POS</t>
  </si>
  <si>
    <t>M423T332_POS</t>
  </si>
  <si>
    <t>M408T860_POS</t>
  </si>
  <si>
    <t>M378T71_NEG</t>
  </si>
  <si>
    <t>M178T459_POS</t>
  </si>
  <si>
    <t>M147T447_POS</t>
  </si>
  <si>
    <t>M443T605_POS</t>
  </si>
  <si>
    <t>M215T260_2_NEG</t>
  </si>
  <si>
    <t>M375T447_POS</t>
  </si>
  <si>
    <t>M184T400_NEG</t>
  </si>
  <si>
    <t>M165T447_POS</t>
  </si>
  <si>
    <t>M723T220_NEG</t>
  </si>
  <si>
    <t>M773T523_NEG</t>
  </si>
  <si>
    <t>M195T459_POS</t>
  </si>
  <si>
    <t>M201T194_NEG</t>
  </si>
  <si>
    <t>M259T466_POS</t>
  </si>
  <si>
    <t>M273T94_NEG</t>
  </si>
  <si>
    <t>M461T403_POS</t>
  </si>
  <si>
    <t>M314T144_NEG</t>
  </si>
  <si>
    <t>M177T459_POS</t>
  </si>
  <si>
    <t>M867T63_POS</t>
  </si>
  <si>
    <t>M225T325_NEG</t>
  </si>
  <si>
    <t>M126T324_NEG</t>
  </si>
  <si>
    <t>M175T422_NEG</t>
  </si>
  <si>
    <t>M231T67_POS</t>
  </si>
  <si>
    <t>M189T279_POS</t>
  </si>
  <si>
    <t>M439T65_NEG</t>
  </si>
  <si>
    <t>M478T727_POS</t>
  </si>
  <si>
    <t>M71T326_NEG</t>
  </si>
  <si>
    <t>M87T63_POS</t>
  </si>
  <si>
    <t>M247T505_POS</t>
  </si>
  <si>
    <t>M378T590_POS</t>
  </si>
  <si>
    <t>M515T146_NEG</t>
  </si>
  <si>
    <t>M339T419_NEG</t>
  </si>
  <si>
    <t>M148T447_POS</t>
  </si>
  <si>
    <t>M243T102_POS</t>
  </si>
  <si>
    <t>M182T318_NEG</t>
  </si>
  <si>
    <t>M280T398_NEG</t>
  </si>
  <si>
    <t>M237T397_NEG</t>
  </si>
  <si>
    <t>M193T62_NEG</t>
  </si>
  <si>
    <t>M297T61_NEG</t>
  </si>
  <si>
    <t>M216T325_2_NEG</t>
  </si>
  <si>
    <t>M210T398_NEG</t>
  </si>
  <si>
    <t>M256T329_NEG</t>
  </si>
  <si>
    <t>M72T399_NEG</t>
  </si>
  <si>
    <t>M282T138_NEG</t>
  </si>
  <si>
    <t>M443T186_NEG</t>
  </si>
  <si>
    <t>M190T522_1_NEG</t>
  </si>
  <si>
    <t>M257T65_NEG</t>
  </si>
  <si>
    <t>M74T458_1_NEG</t>
  </si>
  <si>
    <t>M266T289_NEG</t>
  </si>
  <si>
    <t>M263T104_NEG</t>
  </si>
  <si>
    <t>M121T77_POS</t>
  </si>
  <si>
    <t>M503T239_NEG</t>
  </si>
  <si>
    <t>M357T351_NEG</t>
  </si>
  <si>
    <t>M353T173_NEG</t>
  </si>
  <si>
    <t>M81T66_NEG</t>
  </si>
  <si>
    <t>M78T458_1_NEG</t>
  </si>
  <si>
    <t>M619T777_POS</t>
  </si>
  <si>
    <t>M431T125_NEG</t>
  </si>
  <si>
    <t>M175T700_POS</t>
  </si>
  <si>
    <t>M323T811_POS</t>
  </si>
  <si>
    <t>M479T445_POS</t>
  </si>
  <si>
    <t>M335T366_POS</t>
  </si>
  <si>
    <t>M337T360_NEG</t>
  </si>
  <si>
    <t>M619T801_POS</t>
  </si>
  <si>
    <t>M210T862_POS</t>
  </si>
  <si>
    <t>M343T418_NEG</t>
  </si>
  <si>
    <t>M685T389_NEG</t>
  </si>
  <si>
    <t>M131T397_NEG</t>
  </si>
  <si>
    <t>M210T61_NEG</t>
  </si>
  <si>
    <t>M421T324_NEG</t>
  </si>
  <si>
    <t>M676T514_NEG</t>
  </si>
  <si>
    <t>M557T299_NEG</t>
  </si>
  <si>
    <t>M353T62_NEG</t>
  </si>
  <si>
    <t>M95T129_NEG</t>
  </si>
  <si>
    <t>M461T479_POS</t>
  </si>
  <si>
    <t>M345T812_POS</t>
  </si>
  <si>
    <t>M989T492_NEG</t>
  </si>
  <si>
    <t>M379T383_POS</t>
  </si>
  <si>
    <t>M817T514_2_NEG</t>
  </si>
  <si>
    <t>M717T67_NEG</t>
  </si>
  <si>
    <t>M415T360_POS</t>
  </si>
  <si>
    <t>M565T410_NEG</t>
  </si>
  <si>
    <t>M148T429_NEG</t>
  </si>
  <si>
    <t>M247T62_1_NEG</t>
  </si>
  <si>
    <t>M282T82_POS</t>
  </si>
  <si>
    <t>M351T341_NEG</t>
  </si>
  <si>
    <t>M130T405_NEG</t>
  </si>
  <si>
    <t>M339T206_NEG</t>
  </si>
  <si>
    <t>M130T66_POS</t>
  </si>
  <si>
    <t>M133T444_2_NEG</t>
  </si>
  <si>
    <t>M102T433_NEG</t>
  </si>
  <si>
    <t>M291T422_NEG</t>
  </si>
  <si>
    <t>M422T99_NEG</t>
  </si>
  <si>
    <t>M276T726_POS</t>
  </si>
  <si>
    <t>M230T168_NEG</t>
  </si>
  <si>
    <t>M442T171_NEG</t>
  </si>
  <si>
    <t>M103T399_NEG</t>
  </si>
  <si>
    <t>M509T202_NEG</t>
  </si>
  <si>
    <t>M330T175_POS</t>
  </si>
  <si>
    <t>M456T280_NEG</t>
  </si>
  <si>
    <t>M798T239_NEG</t>
  </si>
  <si>
    <t>M102T64_1_POS</t>
  </si>
  <si>
    <t>M419T214_NEG</t>
  </si>
  <si>
    <t>M321T887_POS</t>
  </si>
  <si>
    <t>M1007T429_NEG</t>
  </si>
  <si>
    <t>M218T330_NEG</t>
  </si>
  <si>
    <t>M181T318_2_NEG</t>
  </si>
  <si>
    <t>M135T399_NEG</t>
  </si>
  <si>
    <t>M220T289_NEG</t>
  </si>
  <si>
    <t>M248T142_POS</t>
  </si>
  <si>
    <t>M422T125_NEG</t>
  </si>
  <si>
    <t>M638T433_NEG</t>
  </si>
  <si>
    <t>M503T434_NEG</t>
  </si>
  <si>
    <t>M665T458_NEG</t>
  </si>
  <si>
    <t>M220T92_POS</t>
  </si>
  <si>
    <t>M341T390_NEG</t>
  </si>
  <si>
    <t>M417T108_NEG</t>
  </si>
  <si>
    <t>M269T309_NEG</t>
  </si>
  <si>
    <t>M269T326_NEG</t>
  </si>
  <si>
    <t>M498T165_NEG</t>
  </si>
  <si>
    <t>M119T199_NEG</t>
  </si>
  <si>
    <t>M829T478_NEG</t>
  </si>
  <si>
    <t>M233T396_NEG</t>
  </si>
  <si>
    <t>M102T967_POS</t>
  </si>
  <si>
    <t>M249T66_NEG</t>
  </si>
  <si>
    <t>M122T931_POS</t>
  </si>
  <si>
    <t>M253T137_NEG</t>
  </si>
  <si>
    <t>M218T199_NEG</t>
  </si>
  <si>
    <t>M789T428_NEG</t>
  </si>
  <si>
    <t>M186T170_NEG</t>
  </si>
  <si>
    <t>M198T623_POS</t>
  </si>
  <si>
    <t>M257T289_NEG</t>
  </si>
  <si>
    <t>M249T933_POS</t>
  </si>
  <si>
    <t>M427T165_NEG</t>
  </si>
  <si>
    <t>M379T392_NEG</t>
  </si>
  <si>
    <t>M251T723_POS</t>
  </si>
  <si>
    <t>M157T186_2_NEG</t>
  </si>
  <si>
    <t>M262T284_POS</t>
  </si>
  <si>
    <t>M427T234_NEG</t>
  </si>
  <si>
    <t>M117T353_NEG</t>
  </si>
  <si>
    <t>M185T83_POS</t>
  </si>
  <si>
    <t>M97T477_1_NEG</t>
  </si>
  <si>
    <t>M826T428_NEG</t>
  </si>
  <si>
    <t>M356T74_NEG</t>
  </si>
  <si>
    <t>M785T522_2_NEG</t>
  </si>
  <si>
    <t>M449T125_NEG</t>
  </si>
  <si>
    <t>M409T108_NEG</t>
  </si>
  <si>
    <t>M389T445_NEG</t>
  </si>
  <si>
    <t>M193T185_NEG</t>
  </si>
  <si>
    <t>M687T514_2_NEG</t>
  </si>
  <si>
    <t>M465T177_NEG</t>
  </si>
  <si>
    <t>M799T458_NEG</t>
  </si>
  <si>
    <t>M635T503_NEG</t>
  </si>
  <si>
    <t>M541T160_NEG</t>
  </si>
  <si>
    <t>M102T199_NEG</t>
  </si>
  <si>
    <t>M507T137_NEG</t>
  </si>
  <si>
    <t>M301T73_NEG</t>
  </si>
  <si>
    <t>M928T477_NEG</t>
  </si>
  <si>
    <t>M253T721_POS</t>
  </si>
  <si>
    <t>M443T244_NEG</t>
  </si>
  <si>
    <t>M429T109_NEG</t>
  </si>
  <si>
    <t>M330T380_POS</t>
  </si>
  <si>
    <t>M433T107_NEG</t>
  </si>
  <si>
    <t>M161T407_NEG</t>
  </si>
  <si>
    <t>M485T390_NEG</t>
  </si>
  <si>
    <t>M165T398_NEG</t>
  </si>
  <si>
    <t>M221T168_NEG</t>
  </si>
  <si>
    <t>M390T707_POS</t>
  </si>
  <si>
    <t>M421T147_NEG</t>
  </si>
  <si>
    <t>M421T125_NEG</t>
  </si>
  <si>
    <t>M263T62_NEG</t>
  </si>
  <si>
    <t>M149T331_NEG</t>
  </si>
  <si>
    <t>M187T413_NEG</t>
  </si>
  <si>
    <t>M570T414_POS</t>
  </si>
  <si>
    <t>M133T937_NEG</t>
  </si>
  <si>
    <t>M146T433_2_NEG</t>
  </si>
  <si>
    <t>M239T396_NEG</t>
  </si>
  <si>
    <t>M442T397_NEG</t>
  </si>
  <si>
    <t>M188T372_NEG</t>
  </si>
  <si>
    <t>M786T523_NEG</t>
  </si>
  <si>
    <t>M299T502_POS</t>
  </si>
  <si>
    <t>M575T504_NEG</t>
  </si>
  <si>
    <t>M604T428_NEG</t>
  </si>
  <si>
    <t>M173T421_NEG</t>
  </si>
  <si>
    <t>M189T286_NEG</t>
  </si>
  <si>
    <t>M390T390_NEG</t>
  </si>
  <si>
    <t>M549T428_NEG</t>
  </si>
  <si>
    <t>M193T137_NEG</t>
  </si>
  <si>
    <t>M805T118_NEG</t>
  </si>
  <si>
    <t>M958T478_NEG</t>
  </si>
  <si>
    <t>M636T341_NEG</t>
  </si>
  <si>
    <t>M255T135_NEG</t>
  </si>
  <si>
    <t>M522T74_POS</t>
  </si>
  <si>
    <t>M563T428_NEG</t>
  </si>
  <si>
    <t>M417T389_NEG</t>
  </si>
  <si>
    <t>M827T478_NEG</t>
  </si>
  <si>
    <t>M266T329_NEG</t>
  </si>
  <si>
    <t>M163T96_NEG</t>
  </si>
  <si>
    <t>M325T367_NEG</t>
  </si>
  <si>
    <t>M633T428_NEG</t>
  </si>
  <si>
    <t>M711T458_NEG</t>
  </si>
  <si>
    <t>M661T718_POS</t>
  </si>
  <si>
    <t>M263T736_POS</t>
  </si>
  <si>
    <t>M572T463_POS</t>
  </si>
  <si>
    <t>M349T94_NEG</t>
  </si>
  <si>
    <t>M893T391_NEG</t>
  </si>
  <si>
    <t>M384T436_NEG</t>
  </si>
  <si>
    <t>M904T523_2_NEG</t>
  </si>
  <si>
    <t>M157T819_POS</t>
  </si>
  <si>
    <t>M199T579_POS</t>
  </si>
  <si>
    <t>M377T939_2_NEG</t>
  </si>
  <si>
    <t>M579T121_NEG</t>
  </si>
  <si>
    <t>M365T715_POS</t>
  </si>
  <si>
    <t>M312T94_2_NEG</t>
  </si>
  <si>
    <t>M650T66_NEG</t>
  </si>
  <si>
    <t>M347T814_POS</t>
  </si>
  <si>
    <t>M309T94_NEG</t>
  </si>
  <si>
    <t>M464T814_POS</t>
  </si>
  <si>
    <t>M581T65_NEG</t>
  </si>
  <si>
    <t>M529T829_POS</t>
  </si>
  <si>
    <t>M429T66_NEG</t>
  </si>
  <si>
    <t>M415T536_POS</t>
  </si>
  <si>
    <t>M336T850_POS</t>
  </si>
  <si>
    <t>M277T67_NEG</t>
  </si>
  <si>
    <t>M279T67_NEG</t>
  </si>
  <si>
    <t>M294T779_POS</t>
  </si>
  <si>
    <t>M193T157_POS</t>
  </si>
  <si>
    <t>M269T912_POS</t>
  </si>
  <si>
    <t>M335T912_POS</t>
  </si>
  <si>
    <t>M592T66_NEG</t>
  </si>
  <si>
    <t>M255T281_POS</t>
  </si>
  <si>
    <t>M397T601_POS</t>
  </si>
  <si>
    <t>M253T68_NEG</t>
  </si>
  <si>
    <t>M317T655_POS</t>
  </si>
  <si>
    <t>M311T717_POS</t>
  </si>
  <si>
    <t>M686T838_POS</t>
  </si>
  <si>
    <t>M149T369_NEG</t>
  </si>
  <si>
    <t>M116T371_NEG</t>
  </si>
  <si>
    <t>M564T276_NEG</t>
  </si>
  <si>
    <t>M563T276_NEG</t>
  </si>
  <si>
    <t>M995T458_POS</t>
  </si>
  <si>
    <t>M118T932_POS</t>
  </si>
  <si>
    <t>M289T816_POS</t>
  </si>
  <si>
    <t>M380T819_POS</t>
  </si>
  <si>
    <t>M698T65_NEG</t>
  </si>
  <si>
    <t>M116T64_POS</t>
  </si>
  <si>
    <t>M308T73_POS</t>
  </si>
  <si>
    <t>M322T830_POS</t>
  </si>
  <si>
    <t>M361T174_NEG</t>
  </si>
  <si>
    <t>M219T938_NEG</t>
  </si>
  <si>
    <t>M799T514_2_NEG</t>
  </si>
  <si>
    <t>M392T819_POS</t>
  </si>
  <si>
    <t>M309T804_POS</t>
  </si>
  <si>
    <t>M416T62_NEG</t>
  </si>
  <si>
    <t>M297T937_NEG</t>
  </si>
  <si>
    <t>M362T829_POS</t>
  </si>
  <si>
    <t>M205T148_1_POS</t>
  </si>
  <si>
    <t>M309T65_NEG</t>
  </si>
  <si>
    <t>M504T444_2_POS</t>
  </si>
  <si>
    <t>M344T796_POS</t>
  </si>
  <si>
    <t>M264T572_POS</t>
  </si>
  <si>
    <t>M484T355_POS</t>
  </si>
  <si>
    <t>M329T65_NEG</t>
  </si>
  <si>
    <t>M322T710_POS</t>
  </si>
  <si>
    <t>M323T67_NEG</t>
  </si>
  <si>
    <t>M231T174_NEG</t>
  </si>
  <si>
    <t>M299T66_NEG</t>
  </si>
  <si>
    <t>M985T530_2_NEG</t>
  </si>
  <si>
    <t>M501T800_POS</t>
  </si>
  <si>
    <t>M670T400_NEG</t>
  </si>
  <si>
    <t>M311T94_NEG</t>
  </si>
  <si>
    <t>M293T779_POS</t>
  </si>
  <si>
    <t>M231T136_NEG</t>
  </si>
  <si>
    <t>M386T399_NEG</t>
  </si>
  <si>
    <t>M293T717_POS</t>
  </si>
  <si>
    <t>M295T72_NEG</t>
  </si>
  <si>
    <t>M295T94_NEG</t>
  </si>
  <si>
    <t>M114T384_NEG</t>
  </si>
  <si>
    <t>M359T731_2_POS</t>
  </si>
  <si>
    <t>M351T723_POS</t>
  </si>
  <si>
    <t>M129T99_NEG</t>
  </si>
  <si>
    <t>M324T617_POS</t>
  </si>
  <si>
    <t>M307T814_POS</t>
  </si>
  <si>
    <t>M375T912_POS</t>
  </si>
  <si>
    <t>M239T137_NEG</t>
  </si>
  <si>
    <t>M333T819_POS</t>
  </si>
  <si>
    <t>M379T819_POS</t>
  </si>
  <si>
    <t>M424T68_NEG</t>
  </si>
  <si>
    <t>M207T553_POS</t>
  </si>
  <si>
    <t>M327T272_NEG</t>
  </si>
  <si>
    <t>M666T337_NEG</t>
  </si>
  <si>
    <t>M209T589_POS</t>
  </si>
  <si>
    <t>M323T366_NEG</t>
  </si>
  <si>
    <t>M423T819_POS</t>
  </si>
  <si>
    <t>M301T95_NEG</t>
  </si>
  <si>
    <t>M349T745_POS</t>
  </si>
  <si>
    <t>M111T72_NEG</t>
  </si>
  <si>
    <t>M233T532_POS</t>
  </si>
  <si>
    <t>M164T453_POS</t>
  </si>
  <si>
    <t>M465T63_NEG</t>
  </si>
  <si>
    <t>M298T922_POS</t>
  </si>
  <si>
    <t>M239T101_POS</t>
  </si>
  <si>
    <t>M303T437_3_POS</t>
  </si>
  <si>
    <t>M416T820_POS</t>
  </si>
  <si>
    <t>M169T959_NEG</t>
  </si>
  <si>
    <t>M323T798_POS</t>
  </si>
  <si>
    <t>M94T915_POS</t>
  </si>
  <si>
    <t>M332T724_POS</t>
  </si>
  <si>
    <t>M119T67_POS</t>
  </si>
  <si>
    <t>M369T62_NEG</t>
  </si>
  <si>
    <t>M463T63_NEG</t>
  </si>
  <si>
    <t>M515T780_2_POS</t>
  </si>
  <si>
    <t>M565T802_POS</t>
  </si>
  <si>
    <t>M481T63_NEG</t>
  </si>
  <si>
    <t>M269T752_POS</t>
  </si>
  <si>
    <t>M373T378_POS</t>
  </si>
  <si>
    <t>M713T96_NEG</t>
  </si>
  <si>
    <t>M611T479_2_POS</t>
  </si>
  <si>
    <t>M658T756_POS</t>
  </si>
  <si>
    <t>M578T395_NEG</t>
  </si>
  <si>
    <t>M609T766_POS</t>
  </si>
  <si>
    <t>M718T410_POS</t>
  </si>
  <si>
    <t>M345T796_POS</t>
  </si>
  <si>
    <t>M643T444_POS</t>
  </si>
  <si>
    <t>M237T735_POS</t>
  </si>
  <si>
    <t>M382T789_POS</t>
  </si>
  <si>
    <t>M418T820_POS</t>
  </si>
  <si>
    <t>M285T859_POS</t>
  </si>
  <si>
    <t>M299T776_POS</t>
  </si>
  <si>
    <t>M206T437_NEG</t>
  </si>
  <si>
    <t>M539T466_2_POS</t>
  </si>
  <si>
    <t>M74T930_POS</t>
  </si>
  <si>
    <t>M298T135_NEG</t>
  </si>
  <si>
    <t>M380T794_POS</t>
  </si>
  <si>
    <t>M103T936_2_POS</t>
  </si>
  <si>
    <t>M160T946_POS</t>
  </si>
  <si>
    <t>M542T466_POS</t>
  </si>
  <si>
    <t>M88T917_POS</t>
  </si>
  <si>
    <t>M170T772_POS</t>
  </si>
  <si>
    <t>M378T750_POS</t>
  </si>
  <si>
    <t>M684T489_POS</t>
  </si>
  <si>
    <t>M538T452_1_POS</t>
  </si>
  <si>
    <t>M270T873_POS</t>
  </si>
  <si>
    <t>M268T98_NEG</t>
  </si>
  <si>
    <t>M203T956_NEG</t>
  </si>
  <si>
    <t>M373T752_POS</t>
  </si>
  <si>
    <t>M363T66_POS</t>
  </si>
  <si>
    <t>M241T99_NEG</t>
  </si>
  <si>
    <t>M85T72_POS</t>
  </si>
  <si>
    <t>M235T87_POS</t>
  </si>
  <si>
    <t>M334T835_POS</t>
  </si>
  <si>
    <t>M306T784_POS</t>
  </si>
  <si>
    <t>M350T765_POS</t>
  </si>
  <si>
    <t>M373T807_POS</t>
  </si>
  <si>
    <t>M267T101_POS</t>
  </si>
  <si>
    <t>M219T711_POS</t>
  </si>
  <si>
    <t>M204T104_NEG</t>
  </si>
  <si>
    <t>M99T957_POS</t>
  </si>
  <si>
    <t>M338T843_2_POS</t>
  </si>
  <si>
    <t>M918T537_2_NEG</t>
  </si>
  <si>
    <t>M929T537_NEG</t>
  </si>
  <si>
    <t>M122T189_POS</t>
  </si>
  <si>
    <t>M293T95_NEG</t>
  </si>
  <si>
    <t>M150T489_POS</t>
  </si>
  <si>
    <t>M509T72_POS</t>
  </si>
  <si>
    <t>M940T232_NEG</t>
  </si>
  <si>
    <t>M183T707_POS</t>
  </si>
  <si>
    <t>M235T310_POS</t>
  </si>
  <si>
    <t>M325T61_NEG</t>
  </si>
  <si>
    <t>M241T68_NEG</t>
  </si>
  <si>
    <t>M79T93_NEG</t>
  </si>
  <si>
    <t>M83T66_NEG</t>
  </si>
  <si>
    <t>M121T754_POS</t>
  </si>
  <si>
    <t>M262T745_POS</t>
  </si>
  <si>
    <t>M473T134_NEG</t>
  </si>
  <si>
    <t>M192T608_POS</t>
  </si>
  <si>
    <t>M279T754_2_POS</t>
  </si>
  <si>
    <t>M247T708_POS</t>
  </si>
  <si>
    <t>M205T754_POS</t>
  </si>
  <si>
    <t>M233T745_POS</t>
  </si>
  <si>
    <t>M472T437_POS</t>
  </si>
  <si>
    <t>M185T96_NEG</t>
  </si>
  <si>
    <t>M157T700_POS</t>
  </si>
  <si>
    <t>M589T831_POS</t>
  </si>
  <si>
    <t>M750T96_NEG</t>
  </si>
  <si>
    <t>M759T730_POS</t>
  </si>
  <si>
    <t>M747T71_NEG</t>
  </si>
  <si>
    <t>M275T798_POS</t>
  </si>
  <si>
    <t>M271T95_NEG</t>
  </si>
  <si>
    <t>M621T740_POS</t>
  </si>
  <si>
    <t>M405T746_POS</t>
  </si>
  <si>
    <t>M313T95_NEG</t>
  </si>
  <si>
    <t>M605T760_POS</t>
  </si>
  <si>
    <t>M247T62_2_NEG</t>
  </si>
  <si>
    <t>M535T880_POS</t>
  </si>
  <si>
    <t>M296T692_POS</t>
  </si>
  <si>
    <t>M465T369_NEG</t>
  </si>
  <si>
    <t>M157T94_NEG</t>
  </si>
  <si>
    <t>M511T419_POS</t>
  </si>
  <si>
    <t>M305T930_POS</t>
  </si>
  <si>
    <t>M1004T543_2_NEG</t>
  </si>
  <si>
    <t>M255T67_2_NEG</t>
  </si>
  <si>
    <t>M382T435_NEG</t>
  </si>
  <si>
    <t>M465T438_POS</t>
  </si>
  <si>
    <t>M499T869_POS</t>
  </si>
  <si>
    <t>M273T700_POS</t>
  </si>
  <si>
    <t>M227T69_NEG</t>
  </si>
  <si>
    <t>M371T805_POS</t>
  </si>
  <si>
    <t>M291T62_NEG</t>
  </si>
  <si>
    <t>M209T556_POS</t>
  </si>
  <si>
    <t>M237T310_POS</t>
  </si>
  <si>
    <t>M298T112_POS</t>
  </si>
  <si>
    <t>M193T937_NEG</t>
  </si>
  <si>
    <t>M461T407_NEG</t>
  </si>
  <si>
    <t>M492T311_NEG</t>
  </si>
  <si>
    <t>M312T600_POS</t>
  </si>
  <si>
    <t>M230T65_POS</t>
  </si>
  <si>
    <t>M180T369_NEG</t>
  </si>
  <si>
    <t>M103T140_NEG</t>
  </si>
  <si>
    <t>M75T140_NEG</t>
  </si>
  <si>
    <t>M670T739_POS</t>
  </si>
  <si>
    <t>M265T62_2_NEG</t>
  </si>
  <si>
    <t>M606T166_NEG</t>
  </si>
  <si>
    <t>M726T145_NEG</t>
  </si>
  <si>
    <t>M274T290_NEG</t>
  </si>
  <si>
    <t>M203T596_POS</t>
  </si>
  <si>
    <t>M164T329_2_NEG</t>
  </si>
  <si>
    <t>M742T70_NEG</t>
  </si>
  <si>
    <t>M741T69_NEG</t>
  </si>
  <si>
    <t>M202T596_POS</t>
  </si>
  <si>
    <t>M230T694_POS</t>
  </si>
  <si>
    <t>M269T65_NEG</t>
  </si>
  <si>
    <t>M81T157_NEG</t>
  </si>
  <si>
    <t>M356T767_POS</t>
  </si>
  <si>
    <t>M401T107_NEG</t>
  </si>
  <si>
    <t>M417T385_POS</t>
  </si>
  <si>
    <t>M582T742_POS</t>
  </si>
  <si>
    <t>M309T734_POS</t>
  </si>
  <si>
    <t>M145T134_NEG</t>
  </si>
  <si>
    <t>M494T744_POS</t>
  </si>
  <si>
    <t>M115T95_NEG</t>
  </si>
  <si>
    <t>M417T142_NEG</t>
  </si>
  <si>
    <t>M454T789_POS</t>
  </si>
  <si>
    <t>M664T391_NEG</t>
  </si>
  <si>
    <t>M429T694_POS</t>
  </si>
  <si>
    <t>M209T149_POS</t>
  </si>
  <si>
    <t>M171T96_NEG</t>
  </si>
  <si>
    <t>M294T61_NEG</t>
  </si>
  <si>
    <t>M250T404_POS</t>
  </si>
  <si>
    <t>M1018T398_POS</t>
  </si>
  <si>
    <t>M438T723_POS</t>
  </si>
  <si>
    <t>M203T345_NEG</t>
  </si>
  <si>
    <t>M463T398_2_POS</t>
  </si>
  <si>
    <t>M293T68_NEG</t>
  </si>
  <si>
    <t>M669T739_POS</t>
  </si>
  <si>
    <t>M159T148_POS</t>
  </si>
  <si>
    <t>M480T435_NEG</t>
  </si>
  <si>
    <t>M462T398_POS</t>
  </si>
  <si>
    <t>M367T409_2_POS</t>
  </si>
  <si>
    <t>M178T933_POS</t>
  </si>
  <si>
    <t>M192T756_POS</t>
  </si>
  <si>
    <t>M414T926_POS</t>
  </si>
  <si>
    <t>M255T887_POS</t>
  </si>
  <si>
    <t>M358T65_NEG</t>
  </si>
  <si>
    <t>M886T473_POS</t>
  </si>
  <si>
    <t>M506T169_NEG</t>
  </si>
  <si>
    <t>M537T743_POS</t>
  </si>
  <si>
    <t>M219T463_POS</t>
  </si>
  <si>
    <t>M233T62_NEG</t>
  </si>
  <si>
    <t>M922T537_NEG</t>
  </si>
  <si>
    <t>M361T746_POS</t>
  </si>
  <si>
    <t>M219T318_NEG</t>
  </si>
  <si>
    <t>M441T764_POS</t>
  </si>
  <si>
    <t>M225T395_NEG</t>
  </si>
  <si>
    <t>M160T398_NEG</t>
  </si>
  <si>
    <t>M237T148_POS</t>
  </si>
  <si>
    <t>M118T408_1_NEG</t>
  </si>
  <si>
    <t>M210T952_POS</t>
  </si>
  <si>
    <t>M473T732_POS</t>
  </si>
  <si>
    <t>M75T932_POS</t>
  </si>
  <si>
    <t>M191T937_2_NEG</t>
  </si>
  <si>
    <t>M190T754_POS</t>
  </si>
  <si>
    <t>M386T372_POS</t>
  </si>
  <si>
    <t>M342T105_NEG</t>
  </si>
  <si>
    <t>M365T63_POS</t>
  </si>
  <si>
    <t>M149T754_2_POS</t>
  </si>
  <si>
    <t>M502T393_NEG</t>
  </si>
  <si>
    <t>M532T297_NEG</t>
  </si>
  <si>
    <t>M590T462_POS</t>
  </si>
  <si>
    <t>M197T814_POS</t>
  </si>
  <si>
    <t>M573T443_POS</t>
  </si>
  <si>
    <t>M322T153_NEG</t>
  </si>
  <si>
    <t>M148T354_NEG</t>
  </si>
  <si>
    <t>M279T641_POS</t>
  </si>
  <si>
    <t>M786T477_POS</t>
  </si>
  <si>
    <t>M209T918_NEG</t>
  </si>
  <si>
    <t>M297T730_POS</t>
  </si>
  <si>
    <t>M93T94_POS</t>
  </si>
  <si>
    <t>M105T136_POS</t>
  </si>
  <si>
    <t>M122T136_POS</t>
  </si>
  <si>
    <t>M95T94_POS</t>
  </si>
  <si>
    <t>M314T470_POS</t>
  </si>
  <si>
    <t>M415T728_POS</t>
  </si>
  <si>
    <t>M741T164_NEG</t>
  </si>
  <si>
    <t>M443T764_POS</t>
  </si>
  <si>
    <t>M466T819_POS</t>
  </si>
  <si>
    <t>M305T706_POS</t>
  </si>
  <si>
    <t>M901T460_POS</t>
  </si>
  <si>
    <t>M385T562_POS</t>
  </si>
  <si>
    <t>M835T571_POS</t>
  </si>
  <si>
    <t>M171T946_POS</t>
  </si>
  <si>
    <t>M514T207_POS</t>
  </si>
  <si>
    <t>M374T733_POS</t>
  </si>
  <si>
    <t>M567T456_2_POS</t>
  </si>
  <si>
    <t>M938T397_POS</t>
  </si>
  <si>
    <t>M561T786_POS</t>
  </si>
  <si>
    <t>M281T741_POS</t>
  </si>
  <si>
    <t>M338T917_POS</t>
  </si>
  <si>
    <t>M508T94_POS</t>
  </si>
  <si>
    <t>M153T938_POS</t>
  </si>
  <si>
    <t>M130T345_1_NEG</t>
  </si>
  <si>
    <t>M166T94_1_POS</t>
  </si>
  <si>
    <t>M327T700_POS</t>
  </si>
  <si>
    <t>M474T565_POS</t>
  </si>
  <si>
    <t>M150T76_POS</t>
  </si>
  <si>
    <t>M805T174_NEG</t>
  </si>
  <si>
    <t>M115T448_NEG</t>
  </si>
  <si>
    <t>M297T772_POS</t>
  </si>
  <si>
    <t>M106T136_POS</t>
  </si>
  <si>
    <t>M124T917_POS</t>
  </si>
  <si>
    <t>M105T63_POS</t>
  </si>
  <si>
    <t>M120T94_POS</t>
  </si>
  <si>
    <t>M167T94_POS</t>
  </si>
  <si>
    <t>M327T771_POS</t>
  </si>
  <si>
    <t>M601T816_POS</t>
  </si>
  <si>
    <t>M155T938_POS</t>
  </si>
  <si>
    <t>M245T297_POS</t>
  </si>
  <si>
    <t>M336T111_POS</t>
  </si>
  <si>
    <t>M474T481_2_POS</t>
  </si>
  <si>
    <t>M287T704_POS</t>
  </si>
  <si>
    <t>M332T688_POS</t>
  </si>
  <si>
    <t>M101T868_POS</t>
  </si>
  <si>
    <t>M541T392_POS</t>
  </si>
  <si>
    <t>M373T272_POS</t>
  </si>
  <si>
    <t>M266T578_POS</t>
  </si>
  <si>
    <t>M339T808_POS</t>
  </si>
  <si>
    <t>M339T702_POS</t>
  </si>
  <si>
    <t>M149T398_1_NEG</t>
  </si>
  <si>
    <t>M136T956_POS</t>
  </si>
  <si>
    <t>M360T74_POS</t>
  </si>
  <si>
    <t>M309T815_POS</t>
  </si>
  <si>
    <t>M417T817_POS</t>
  </si>
  <si>
    <t>M331T688_POS</t>
  </si>
  <si>
    <t>M255T942_NEG</t>
  </si>
  <si>
    <t>M104T63_POS</t>
  </si>
  <si>
    <t>M138T65_POS</t>
  </si>
  <si>
    <t>M236T64_POS</t>
  </si>
  <si>
    <t>M142T917_POS</t>
  </si>
  <si>
    <t>M154T958_POS</t>
  </si>
  <si>
    <t>M74T423_NEG</t>
  </si>
  <si>
    <t>M153T331_POS</t>
  </si>
  <si>
    <t>M433T354_2_NEG</t>
  </si>
  <si>
    <t>M641T504_2_NEG</t>
  </si>
  <si>
    <t>M344T676_POS</t>
  </si>
  <si>
    <t>M621T95_NEG</t>
  </si>
  <si>
    <t>M454T747_POS</t>
  </si>
  <si>
    <t>M329T66_NEG</t>
  </si>
  <si>
    <t>M477T811_POS</t>
  </si>
  <si>
    <t>M146T65_POS</t>
  </si>
  <si>
    <t>M248T931_POS</t>
  </si>
  <si>
    <t>M472T390_NEG</t>
  </si>
  <si>
    <t>M991T332_NEG</t>
  </si>
  <si>
    <t>M475T65_NEG</t>
  </si>
  <si>
    <t>M151T76_POS</t>
  </si>
  <si>
    <t>M369T843_POS</t>
  </si>
  <si>
    <t>M539T277_NEG</t>
  </si>
  <si>
    <t>M884T530_1_NEG</t>
  </si>
  <si>
    <t>M957T441_POS</t>
  </si>
  <si>
    <t>M206T90_POS</t>
  </si>
  <si>
    <t>M537T876_POS</t>
  </si>
  <si>
    <t>M496T787_POS</t>
  </si>
  <si>
    <t>M578T831_POS</t>
  </si>
  <si>
    <t>M755T387_POS</t>
  </si>
  <si>
    <t>M283T66_NEG</t>
  </si>
  <si>
    <t>M448T463_POS</t>
  </si>
  <si>
    <t>M593T384_POS</t>
  </si>
  <si>
    <t>M114T65_POS</t>
  </si>
  <si>
    <t>M133T64_POS</t>
  </si>
  <si>
    <t>M132T78_2_POS</t>
  </si>
  <si>
    <t>M118T67_POS</t>
  </si>
  <si>
    <t>M182T77_POS</t>
  </si>
  <si>
    <t>M134T64_POS</t>
  </si>
  <si>
    <t>M488T421_NEG</t>
  </si>
  <si>
    <t>M104T424_NEG</t>
  </si>
  <si>
    <t>M106T67_POS</t>
  </si>
  <si>
    <t>M173T79_POS</t>
  </si>
  <si>
    <t>M128T362_NEG</t>
  </si>
  <si>
    <t>M131T424_NEG</t>
  </si>
  <si>
    <t>M191T549_NEG</t>
  </si>
  <si>
    <t>M418T440_NEG</t>
  </si>
  <si>
    <t>M117T417_NEG</t>
  </si>
  <si>
    <t>M267T733_POS</t>
  </si>
  <si>
    <t>M251T789_POS</t>
  </si>
  <si>
    <t>M175T63_POS</t>
  </si>
  <si>
    <t>M189T63_POS</t>
  </si>
  <si>
    <t>M156T63_POS</t>
  </si>
  <si>
    <t>M993T783_POS</t>
  </si>
  <si>
    <t>M120T66_POS</t>
  </si>
  <si>
    <t>M207T94_POS</t>
  </si>
  <si>
    <t>M216T884_POS</t>
  </si>
  <si>
    <t>M88T91_NEG</t>
  </si>
  <si>
    <t>M146T423_NEG</t>
  </si>
  <si>
    <t>M199T93_NEG</t>
  </si>
  <si>
    <t>M162T64_POS</t>
  </si>
  <si>
    <t>M284T909_POS</t>
  </si>
  <si>
    <t>M137T496_POS</t>
  </si>
  <si>
    <t>M235T485_POS</t>
  </si>
  <si>
    <t>M158T65_POS</t>
  </si>
  <si>
    <t>M652T899_POS</t>
  </si>
  <si>
    <t>M276T77_POS</t>
  </si>
  <si>
    <t>M386T179_NEG</t>
  </si>
  <si>
    <t>M327T937_POS</t>
  </si>
  <si>
    <t>M219T330_POS</t>
  </si>
  <si>
    <t>M378T153_NEG</t>
  </si>
  <si>
    <t>M247T86_POS</t>
  </si>
  <si>
    <t>M153T772_POS</t>
  </si>
  <si>
    <t>M190T877_POS</t>
  </si>
  <si>
    <t>M504T783_POS</t>
  </si>
  <si>
    <t>M189T783_POS</t>
  </si>
  <si>
    <t>M193T79_POS</t>
  </si>
  <si>
    <t>M249T870_POS</t>
  </si>
  <si>
    <t>M86T78_POS</t>
  </si>
  <si>
    <t>M259T748_POS</t>
  </si>
  <si>
    <t>M422T89_NEG</t>
  </si>
  <si>
    <t>M73T938_POS</t>
  </si>
  <si>
    <t>M607T890_POS</t>
  </si>
  <si>
    <t>M198T63_POS</t>
  </si>
  <si>
    <t>M379T66_NEG</t>
  </si>
  <si>
    <t>M351T783_POS</t>
  </si>
  <si>
    <t>M223T625_POS</t>
  </si>
  <si>
    <t>M327T766_2_POS</t>
  </si>
  <si>
    <t>M304T472_POS</t>
  </si>
  <si>
    <t>M417T223_NEG</t>
  </si>
  <si>
    <t>M395T156_NEG</t>
  </si>
  <si>
    <t>M165T77_POS</t>
  </si>
  <si>
    <t>M721T514_NEG</t>
  </si>
  <si>
    <t>M813T174_NEG</t>
  </si>
  <si>
    <t>M156T78_POS</t>
  </si>
  <si>
    <t>M255T100_NEG</t>
  </si>
  <si>
    <t>M387T705_POS</t>
  </si>
  <si>
    <t>M147T65_POS</t>
  </si>
  <si>
    <t>M175T98_NEG</t>
  </si>
  <si>
    <t>M516T784_POS</t>
  </si>
  <si>
    <t>M129T64_POS</t>
  </si>
  <si>
    <t>M431T422_NEG</t>
  </si>
  <si>
    <t>M145T423_NEG</t>
  </si>
  <si>
    <t>M963T349_NEG</t>
  </si>
  <si>
    <t>Compound.name</t>
  </si>
  <si>
    <t>Valeroidine</t>
  </si>
  <si>
    <t>1-Palmitoylglycerol 3-phosphate</t>
  </si>
  <si>
    <t>3-Oxalomalate</t>
  </si>
  <si>
    <t>4-Hydroxy-2-quinolinecarboxylic acid</t>
  </si>
  <si>
    <t>L-(+)-Anaferine</t>
  </si>
  <si>
    <t>N-Desmethyltramadol</t>
  </si>
  <si>
    <t>Buclizine</t>
  </si>
  <si>
    <t>Di(2-ethylhexyl)phthalate (DEHP)</t>
  </si>
  <si>
    <t>1H-Imidazole-4-methanol</t>
  </si>
  <si>
    <t>[3aR-[3aR*,4R*[E(E)],6E,9R*,10Z,11aR*]]-2-[[(2,3,3a,4,5,8,9,11a-Octahydro-9-hydroxy-6,10-dimethyl-3-methylene-2-oxocyclodeca[b]furan-4-yl)oxy]carbonyl]-2-butenyl ester 2-(hydroxymethyl)-2-butenoic acid</t>
  </si>
  <si>
    <t>Eryloside S</t>
  </si>
  <si>
    <t>Frajunolide K</t>
  </si>
  <si>
    <t>GEX 1Q1</t>
  </si>
  <si>
    <t>α-tomatine</t>
  </si>
  <si>
    <t>Mimosaside A</t>
  </si>
  <si>
    <t>Bugbanoside E</t>
  </si>
  <si>
    <t>IsoconessimineNorconessine</t>
  </si>
  <si>
    <t>Estrane</t>
  </si>
  <si>
    <t>Octylamine</t>
  </si>
  <si>
    <t>Uridine</t>
  </si>
  <si>
    <t>L-Glutamate</t>
  </si>
  <si>
    <t>N-Acetyl-D-glucosaminate</t>
  </si>
  <si>
    <t>alpha-Methylstyrene</t>
  </si>
  <si>
    <t>Triasulfuron</t>
  </si>
  <si>
    <t>Micropeptin EI 964</t>
  </si>
  <si>
    <t>Hymenoflorin</t>
  </si>
  <si>
    <t>CNQX</t>
  </si>
  <si>
    <t>Talatizamine</t>
  </si>
  <si>
    <t>D-Gluconic acid</t>
  </si>
  <si>
    <t>Chorismate</t>
  </si>
  <si>
    <t>Quinate</t>
  </si>
  <si>
    <t>Phosphoribosyl-formamido-carboxamide</t>
  </si>
  <si>
    <t>Myxopyronin B</t>
  </si>
  <si>
    <t>Chrysomycin ANSC 613946</t>
  </si>
  <si>
    <t>Validacin</t>
  </si>
  <si>
    <t>Fosetyl</t>
  </si>
  <si>
    <t>Lucidiuline</t>
  </si>
  <si>
    <t>Pyripyropene E</t>
  </si>
  <si>
    <t>Doxazosin</t>
  </si>
  <si>
    <t>Moreollic acid</t>
  </si>
  <si>
    <t>Neovasipyridone A</t>
  </si>
  <si>
    <t>Melophlin M</t>
  </si>
  <si>
    <t>Aphidicolin</t>
  </si>
  <si>
    <t>KadsurarinKadsurarin II</t>
  </si>
  <si>
    <t>Iryantherin E</t>
  </si>
  <si>
    <t>(1R,4S,7R,8S)-7-[(2E,4E)-hexa-2,4-dienoyl]-3-hydroxy-8-[(2S)-3-hydroxy-2,4-dimethyl-5-oxo-2,5-dihydrofuran-2-yl]-5-[(2E,4E)-1-hydroxyhexa-2,4-dien-1-ylidene]-1,3-dimethylbicyclo[2.2.2]octane-2,6-dione</t>
  </si>
  <si>
    <t>(2R,3S,4S,5R,6R)-2-(hydroxymethyl)-6-[[(2R,3S,4S,5R,6S)-3,4,5-trihydroxy-6-(2-hydroxy-4-prop-2-enylphenoxy)oxan-2-yl]methoxy]oxane-3,4,5-triol</t>
  </si>
  <si>
    <t>(2S,3R,5S,9R)-2,3-dihydroxy-14-(hydroxymethyl)-5,9-dimethyl-14-{[(2S,3R,4S,5S,6R)-3,4,5-trihydroxy-6-(hydroxymethyl)oxan-2-yl]oxy}tetracyclo[11.2.1.0¹,¹⁰.0⁴,⁹]hexadecane-5-carboxylic acid</t>
  </si>
  <si>
    <t>[(1S,2R,4aR,8aR)-1-acetyloxy-1,4a-dimethyl-6-oxo-7-propan-2-ylidene-2,3,4,5,8,8a-hexahydronaphthalen-2-yl] 3-acetyloxy-2-hydroxy-2-methylbutanoate</t>
  </si>
  <si>
    <t>2,3-Dihydroxybenzoic acid</t>
  </si>
  <si>
    <t>N-Acetylpuromycin</t>
  </si>
  <si>
    <t>N-Sulfo-D-glucosamine</t>
  </si>
  <si>
    <t>NA</t>
  </si>
  <si>
    <t>NA;NA</t>
  </si>
  <si>
    <t>Stellettamide A</t>
  </si>
  <si>
    <t>Palmitic acid</t>
  </si>
  <si>
    <t>Palmitic Acid</t>
  </si>
  <si>
    <t>Stephisoferuline</t>
  </si>
  <si>
    <t>(3R,2'S)-Myxol 2'-alpha-L-fucoside</t>
  </si>
  <si>
    <t>(Z)-But-2-ene-1,2,3-tricarboxylate</t>
  </si>
  <si>
    <t>4-Propylphenol</t>
  </si>
  <si>
    <t>6-Aminopenicillanate</t>
  </si>
  <si>
    <t>Chavicolp-Hydroxyallylbenzene</t>
  </si>
  <si>
    <t>MC-207,110</t>
  </si>
  <si>
    <t>Acetone cyanohydrin</t>
  </si>
  <si>
    <t>Pyridaben</t>
  </si>
  <si>
    <t>Antrocinnamomin B</t>
  </si>
  <si>
    <t>Thiocyclam</t>
  </si>
  <si>
    <t>Nogalamycin</t>
  </si>
  <si>
    <t>O-aminobenzaldehyde</t>
  </si>
  <si>
    <t>Chrysoqueen</t>
  </si>
  <si>
    <t>Androsterone</t>
  </si>
  <si>
    <t>Aflatoxin B1exo-8,9-epoxide-GSH</t>
  </si>
  <si>
    <t>24-Hydroxytetracosanoic acid</t>
  </si>
  <si>
    <t>3,4-Diketo-2',3'-dihydroxy-2-nor-beta-carotene</t>
  </si>
  <si>
    <t>4',4'-dihydroxyadonixanthin</t>
  </si>
  <si>
    <t>6-Deoxotyphasterol</t>
  </si>
  <si>
    <t>L-alpha-Phosphatidylethanolamine (Soy)</t>
  </si>
  <si>
    <t>Heptadecanoic acidMargaric acid</t>
  </si>
  <si>
    <t>Monotropein</t>
  </si>
  <si>
    <t>Neopellitorine A</t>
  </si>
  <si>
    <t>Ageline B</t>
  </si>
  <si>
    <t>Lyngbyatoxin A acetate</t>
  </si>
  <si>
    <t>Coenzyme Q2</t>
  </si>
  <si>
    <t>Streptobiosamine</t>
  </si>
  <si>
    <t>(-)-Neplanocin ANeplanocin A</t>
  </si>
  <si>
    <t>p-Xylene</t>
  </si>
  <si>
    <t>(S)-2-aminobutyric acid;Dimethylglycine;gamma-Aminobutyric acid</t>
  </si>
  <si>
    <t>2'-O-Apiosylphyllocactin</t>
  </si>
  <si>
    <t>FK 156FR 900156</t>
  </si>
  <si>
    <t>gamma-Glutamylleucine</t>
  </si>
  <si>
    <t>Acetoacetic acid</t>
  </si>
  <si>
    <t>Compound VII</t>
  </si>
  <si>
    <t>Enhydrin</t>
  </si>
  <si>
    <t>Taurine</t>
  </si>
  <si>
    <t>Maytoline</t>
  </si>
  <si>
    <t>2'-O-methylinosine;3'-O-Methylinosine</t>
  </si>
  <si>
    <t>N-Succinyl-L-glutamate</t>
  </si>
  <si>
    <t>Xylobiose</t>
  </si>
  <si>
    <t>(1S,4R)-passicapsin</t>
  </si>
  <si>
    <t>2',6'-Dihydroxy-4'-hydroxyacetophenone</t>
  </si>
  <si>
    <t>4-(beta-D-glucosyloxy)-3-hydroxy-benzoic acidProtocatechuic acid 4-O-beta-glucoside</t>
  </si>
  <si>
    <t>D-(+)-Galactose;L-Sorbose;Alpha-D-Glucose;D-Allose;D-Mannose;D-Fructose</t>
  </si>
  <si>
    <t>Danielone</t>
  </si>
  <si>
    <t>Methacholine</t>
  </si>
  <si>
    <t>Tagatose</t>
  </si>
  <si>
    <t>Seguinoside J</t>
  </si>
  <si>
    <t>benzyl alcohol 6-O-β-D-xylopyranosyl-β-D-glucopyranoside</t>
  </si>
  <si>
    <t>(+)-isochromophilone VI</t>
  </si>
  <si>
    <t>2-Aminophenol</t>
  </si>
  <si>
    <t>9-Fluoro-16alpha-hydroxyandrost-4-ene-3,11,17-trione</t>
  </si>
  <si>
    <t>9-Bromo-16alpha-methyl-pregn-4-ene-3,11,20-trione</t>
  </si>
  <si>
    <t>DC 86Y Saphenic acid</t>
  </si>
  <si>
    <t>N-Methyl-2,6-bis-(2-hydroxypentyl)-piperidine</t>
  </si>
  <si>
    <t>Tetraethylammonium</t>
  </si>
  <si>
    <t>Pentoxazone</t>
  </si>
  <si>
    <t>Brassinin</t>
  </si>
  <si>
    <t>Glycerophosphoglycerol</t>
  </si>
  <si>
    <t>Testosterone glucuronide</t>
  </si>
  <si>
    <t>Valtratum</t>
  </si>
  <si>
    <t>Asmarine J</t>
  </si>
  <si>
    <t>Gonyautoxin 5</t>
  </si>
  <si>
    <t>Entadamide C</t>
  </si>
  <si>
    <t>4-Coumaric acid</t>
  </si>
  <si>
    <t>4'-Hydroxy-3,5,8,3'-tetramethoxy-7-prenyloxyflavone</t>
  </si>
  <si>
    <t>5-Methoxypsoralen</t>
  </si>
  <si>
    <t>Gossypetin 7-methyl ether 8-acetate</t>
  </si>
  <si>
    <t>O-Phospho-L-serine</t>
  </si>
  <si>
    <t>p-Coumaric acid</t>
  </si>
  <si>
    <t>Leupyrrin C</t>
  </si>
  <si>
    <t>Catechin 5-O-(2-feruloyl-6-p-coumaroyl-beta-D-glucopyranoside)</t>
  </si>
  <si>
    <t>trans-Ferulic acid</t>
  </si>
  <si>
    <t>Setarin</t>
  </si>
  <si>
    <t>Lunularic acid</t>
  </si>
  <si>
    <t>Phloretin</t>
  </si>
  <si>
    <t>Eruberin A</t>
  </si>
  <si>
    <t>Rosinidin</t>
  </si>
  <si>
    <t>Ferulic acid</t>
  </si>
  <si>
    <t>(3S,4R)-7-hydroxy-3-[(3S,4R)-7-hydroxy-4-(4-hydroxyphenyl)-2-oxo-5-[(2S,3R,4S,5S,6R)-3,4,5-trihydroxy-6-(hydroxymethyl)oxan-2-yl]oxy-3,4-dihydrochromen-3-yl]-4-(4-hydroxyphenyl)-5-[(2S,3R,4S,5S,6R)-3,4,5-trihydroxy-6-(hydroxymethyl)oxan-2-yl]oxy-3,4-dihydrochromen-2-one</t>
  </si>
  <si>
    <t>1,3,7-Trimethyl-5-hydroxyisourate</t>
  </si>
  <si>
    <t>2-Oxoglutaramate</t>
  </si>
  <si>
    <t>3-Isopropylmalate</t>
  </si>
  <si>
    <t>N1-Acetyl-tabtoxinine-beta-lactam</t>
  </si>
  <si>
    <t>N6-Acetyl-L-lysine</t>
  </si>
  <si>
    <t>RSL3</t>
  </si>
  <si>
    <t>Pyruvaldehyde</t>
  </si>
  <si>
    <t>DIACETYL</t>
  </si>
  <si>
    <t>Leucodin</t>
  </si>
  <si>
    <t>Karakoline</t>
  </si>
  <si>
    <t>Eriojaposide B</t>
  </si>
  <si>
    <t>Cellobionate</t>
  </si>
  <si>
    <t>Cinnamate</t>
  </si>
  <si>
    <t>Lumichrome</t>
  </si>
  <si>
    <t>Chlorphentermine</t>
  </si>
  <si>
    <t>Cissaglaberrimine</t>
  </si>
  <si>
    <t>3-Deoxy-D-manno-octulosonate</t>
  </si>
  <si>
    <t>5-Hydroxyconiferyl aldehyde</t>
  </si>
  <si>
    <t>C10-LAS (TENTATIVE)</t>
  </si>
  <si>
    <t>Butylate</t>
  </si>
  <si>
    <t>Propachlor</t>
  </si>
  <si>
    <t>Propachlor ESA</t>
  </si>
  <si>
    <t>Iminoglycine</t>
  </si>
  <si>
    <t>Fosthiazate</t>
  </si>
  <si>
    <t>Tetracycline</t>
  </si>
  <si>
    <t>Carbendazim</t>
  </si>
  <si>
    <t>Sarubicin B</t>
  </si>
  <si>
    <t>Arsenic</t>
  </si>
  <si>
    <t>Neuraminic acid</t>
  </si>
  <si>
    <t>Abscisate</t>
  </si>
  <si>
    <t>Phenylacetaldehyde</t>
  </si>
  <si>
    <t>Bequinostatin A</t>
  </si>
  <si>
    <t>robustaquinone G</t>
  </si>
  <si>
    <t>Melanocin C</t>
  </si>
  <si>
    <t>Sulfurous acid</t>
  </si>
  <si>
    <t>bromide</t>
  </si>
  <si>
    <t>Spiranthesol</t>
  </si>
  <si>
    <t>(S)-Furanopetasitin</t>
  </si>
  <si>
    <t>1,10-Decanediol</t>
  </si>
  <si>
    <t>3β,15,16-trihydroxydolabrene</t>
  </si>
  <si>
    <t>4'-Demethylsordarin4'-O-Demethylsordarin4-O-Demethylsordarin</t>
  </si>
  <si>
    <t>8R-HPETE</t>
  </si>
  <si>
    <t>L-Ascorbic acid-2-glucoside</t>
  </si>
  <si>
    <t>Latoxanthin(3S,3'S,5R,5'R,6R,6'S)-5,6-Epoxy-5,5',6,6'-tetrahydro-3,3',5',6'-tetrahydroxy-beta,beta-carotene</t>
  </si>
  <si>
    <t>alpha-Campholene aldehyde</t>
  </si>
  <si>
    <t>Lactitol</t>
  </si>
  <si>
    <t>Isonuezhenide</t>
  </si>
  <si>
    <t>Glutaric acid;Ethylmalonic acid</t>
  </si>
  <si>
    <t>Zalcitabine</t>
  </si>
  <si>
    <t>Lamiide</t>
  </si>
  <si>
    <t>Myricyl palmitate</t>
  </si>
  <si>
    <t>Lobetyolinin</t>
  </si>
  <si>
    <t>Guayulin B</t>
  </si>
  <si>
    <t>Methanesulfonic acid</t>
  </si>
  <si>
    <t>Benazepril hydrochloride</t>
  </si>
  <si>
    <t>Testosterone_Propionate</t>
  </si>
  <si>
    <t>Cellohexaose</t>
  </si>
  <si>
    <t>Cornudentanone</t>
  </si>
  <si>
    <t>Melibiitol</t>
  </si>
  <si>
    <t>Tabularisin B</t>
  </si>
  <si>
    <t>Argentinic acid F</t>
  </si>
  <si>
    <t>Hymenoside K</t>
  </si>
  <si>
    <t>Uridine diphosphate glucose</t>
  </si>
  <si>
    <t>2-Amino-3-nitraminopropionic acid</t>
  </si>
  <si>
    <t>2-[(5'-methylsulfanyl)pentyl]malate</t>
  </si>
  <si>
    <t>3-hydroxy-C6-homoserine lactone</t>
  </si>
  <si>
    <t>4-Methylumbelliferone glucuronide</t>
  </si>
  <si>
    <t>4-Hydroxyproline</t>
  </si>
  <si>
    <t>Cellobiono-1,5-lactone</t>
  </si>
  <si>
    <t>L-Pipecolic acid</t>
  </si>
  <si>
    <t>L-Malic acid</t>
  </si>
  <si>
    <t>N,N-Dimethylglycine</t>
  </si>
  <si>
    <t>gamma-Glu-Glu</t>
  </si>
  <si>
    <t>Semiplenamide D</t>
  </si>
  <si>
    <t>Homatropine</t>
  </si>
  <si>
    <t>Acetaminophen sulfate</t>
  </si>
  <si>
    <t>Variecolorin A</t>
  </si>
  <si>
    <t>Hydroxypyruvic acid</t>
  </si>
  <si>
    <t>Piperenol A triacetate</t>
  </si>
  <si>
    <t>Desulfoglucotropeolin</t>
  </si>
  <si>
    <t>Azimilide</t>
  </si>
  <si>
    <t>Majusimine B</t>
  </si>
  <si>
    <t>Homoserine; CE30; UKAUYVFTDYCKQA-VKHMYHEASA-N</t>
  </si>
  <si>
    <t>Secogalioside</t>
  </si>
  <si>
    <t>(15S)-15-Hydroxy-5,8,11-cis-13-trans-eicosatetraenoate</t>
  </si>
  <si>
    <t>D-(+)-Raffinose</t>
  </si>
  <si>
    <t>D-Pantothenic acid</t>
  </si>
  <si>
    <t>D-Mannitol;D-Sorbitol;L-Iditol;Dulcitol</t>
  </si>
  <si>
    <t>L-threonate</t>
  </si>
  <si>
    <t>N-Acetylglucosamine</t>
  </si>
  <si>
    <t>Linamarin</t>
  </si>
  <si>
    <t>neolinustatin</t>
  </si>
  <si>
    <t>Rosinin</t>
  </si>
  <si>
    <t>Raffinose</t>
  </si>
  <si>
    <t>Stachyose;Isolychnose;Lychnose;Cellotetraose</t>
  </si>
  <si>
    <t>Pantothenate</t>
  </si>
  <si>
    <t>Trehalose</t>
  </si>
  <si>
    <t>Maryal</t>
  </si>
  <si>
    <t>Muramic acid</t>
  </si>
  <si>
    <t>Adiposin 1</t>
  </si>
  <si>
    <t>Erythrose</t>
  </si>
  <si>
    <t>Scroside A</t>
  </si>
  <si>
    <t>(R)-(Homo)3-citrate</t>
  </si>
  <si>
    <t>1-Aminocyclopropane-1-carboxylate</t>
  </si>
  <si>
    <t>2-(5'-Methylthio)pentylmalic acid</t>
  </si>
  <si>
    <t>2,4,6-Trimethylpyridine</t>
  </si>
  <si>
    <t>3-beta-D-Galactosyl-sn-glycerol</t>
  </si>
  <si>
    <t>4-Amino-2-methyl-5-phosphomethylpyrimidine4-Amino-5-phosphomethyl-2-methylpyrimidine</t>
  </si>
  <si>
    <t>5-Methyl-5,6,7,8-tetrahydromethanopterin</t>
  </si>
  <si>
    <t>Hyacinthacine A3(1R,2R,3R,5R,7aR)-1,2-Dihydroxy-3-hydroxymethyl-5-methylpyrrolizidine</t>
  </si>
  <si>
    <t>N-(n-octyl)-2-pyrrolidinone</t>
  </si>
  <si>
    <t>Northienamycin(5R-cis)-3-[(2-Aminoethyl)thio]-6-(hydroxymethyl)-7-oxo-1-Azabicyclo[3.2.0]hept-2-ene-2-carboxylic acid</t>
  </si>
  <si>
    <t>NP 25302</t>
  </si>
  <si>
    <t>SB 243213</t>
  </si>
  <si>
    <t>Didymocalyxin C</t>
  </si>
  <si>
    <t>Gemfibrozil</t>
  </si>
  <si>
    <t>Allantoin</t>
  </si>
  <si>
    <t>Heterodendrin</t>
  </si>
  <si>
    <t>Furcatin</t>
  </si>
  <si>
    <t>Succinate</t>
  </si>
  <si>
    <t>Chelidonic acid</t>
  </si>
  <si>
    <t>Furfuryl alcohol2-Furanmethanolalpha-Furylcarbinol</t>
  </si>
  <si>
    <t>Deshydroxy-C-1027 chromophore</t>
  </si>
  <si>
    <t>Uplandicine</t>
  </si>
  <si>
    <t>Estradiol mustard</t>
  </si>
  <si>
    <t>Geranylgeranyl diphosphate</t>
  </si>
  <si>
    <t>Benfuracarb</t>
  </si>
  <si>
    <t>6-Butyryl-5-hydroxy-4-phenylseselin</t>
  </si>
  <si>
    <t>6,7,8-Trihydroxycoumarin</t>
  </si>
  <si>
    <t>CE 33DHatomarubigin D</t>
  </si>
  <si>
    <t>Polystachin (flavone)(9S)-9-[(1R)-1,2-bis(Acetyloxy)-2-methylpropyl]-8,9-dihydro-5-methoxy-2-phenyl-4H-furo[2,3-h]-1-benzopyran-4-one</t>
  </si>
  <si>
    <t>Tricin 7-rutinoside-4'-glucoside</t>
  </si>
  <si>
    <t>Linoside B</t>
  </si>
  <si>
    <t>Cochinchinenin B</t>
  </si>
  <si>
    <t>Biuret</t>
  </si>
  <si>
    <t>Exiguaflavanone J</t>
  </si>
  <si>
    <t>Hesperetin</t>
  </si>
  <si>
    <t>Scleritodermin A</t>
  </si>
  <si>
    <t>Cuauhtemone</t>
  </si>
  <si>
    <t>(13S,14R)-1,8-Dihydroxy-13-O-acetyl-N-methylcanadine</t>
  </si>
  <si>
    <t>(2R,3S,4S,5R,6R)-2-[[(2R,3R,4R,5S)-3,4-dihydroxy-5-(hydroxymethyl)oxolan-2-yl]oxymethyl]-6-[(2E)-3,7-dimethylocta-2,6-dienoxy]oxane-3,4,5-triol</t>
  </si>
  <si>
    <t>(E)-N-[2-hydroxy-2-(4-hydroxyphenyl)ethyl]-3-(4-hydroxy-3-methoxyphenyl)prop-2-enamide</t>
  </si>
  <si>
    <t>2-(6-oxo-1-oxaspiro[2.5]octa-4-glucosyl)-6-hydroxy-1-benzofuran-3-one</t>
  </si>
  <si>
    <t>2-Oxobutanoate;(S)-Methylmalonate semialdehyde</t>
  </si>
  <si>
    <t>2-(alpha-Hydroxyethyl)thiamine diphosphate</t>
  </si>
  <si>
    <t>3-Methylxanthine;1-Methylxanthine;7-Methylxanthine</t>
  </si>
  <si>
    <t>3-Deoxy-lyxo-heptulosaric acid</t>
  </si>
  <si>
    <t>3-Geranylgeranyl indole</t>
  </si>
  <si>
    <t>3-(3,4-dihydroxyphenyl)-5,7-dihydroxy-6,8-bis(3-methylbut-2-enyl)chromen-4-one</t>
  </si>
  <si>
    <t>4,7,8-trimethoxy-3,5-dimethylchromen-2-one</t>
  </si>
  <si>
    <t>D-Ribose;D-Ribulose;D-Xylulose;L-Xylulose;L-Ribulose;D-Glyceraldehyde;L-Glyceraldehyde;D-Arabinose;D-Xylose;D-Lyxose;L-Lyxose;L-Arabinose</t>
  </si>
  <si>
    <t>Homoisocitrate;(2S,3R)-3-Hydroxybutane-1,2,3-tricarboxylate</t>
  </si>
  <si>
    <t>Janthitrem C</t>
  </si>
  <si>
    <t>L-Rhamnonate;D-Fuconate;L-Fuconate;myo-Inositol;D-Fructose;scyllo-Inositol</t>
  </si>
  <si>
    <t>N-Acetyllactosamine;beta-D-Mannosyl-1,4-N-acetyl-D-glucosamine;Lacto-N-biose;1-O-[2-(Acetylamino)-2-deoxy-alpha-D-glucopyranosyl]-D-myo-Inositol</t>
  </si>
  <si>
    <t>N-Acetyl-L-glutamate;L-1-Pyrroline-3-hydroxy-5-carboxylate;4-Oxoproline;1-Pyrroline-4-hydroxy-2-carboxylate</t>
  </si>
  <si>
    <t>Peonidin 3-gentiotrioside</t>
  </si>
  <si>
    <t>Pregnenolone;5alpha-Pregnane-3,20-dione</t>
  </si>
  <si>
    <t>S-(Hydroxymethyl)mycothiol</t>
  </si>
  <si>
    <t>alpha-D-Galactosyl-1,3-beta-D-galactosyl-1,4-N-acetyl-D-glucosamine</t>
  </si>
  <si>
    <t>Aconitic Acid</t>
  </si>
  <si>
    <t>Acetylpyruvate;4-Hydroxy-2-oxo-heptanedioate;Mesaconate;2-Methylmaleate</t>
  </si>
  <si>
    <t>Dihydrozeatin riboside</t>
  </si>
  <si>
    <t>Raucaffricine</t>
  </si>
  <si>
    <t>Caffeine</t>
  </si>
  <si>
    <t>Tulathromycin A</t>
  </si>
  <si>
    <t>Pelargonidin 3-(6''-p-coumarylsambubioside)-5-(6'''-malonylglucoside)</t>
  </si>
  <si>
    <t>Pelargonidin 3-(6''-acetylglucoside)-5-glucoside</t>
  </si>
  <si>
    <t>ISOPALMITIC ACID</t>
  </si>
  <si>
    <t>Melezitose</t>
  </si>
  <si>
    <t>Raffinose;D-Gal alpha 1-&gt;6D-Gal alpha 1-&gt;6D-Glucose;Cellotriose;1F-beta-D-Fructosylsucrose;6F-alpha-D-Galactosylsucrose</t>
  </si>
  <si>
    <t>Cellopentaose</t>
  </si>
  <si>
    <t>Adenosine</t>
  </si>
  <si>
    <t>Phenylpyruvate;trans-2-Hydroxycinnamic acid;4-Hydroxycinnamic acid</t>
  </si>
  <si>
    <t>Glutathione disulfide</t>
  </si>
  <si>
    <t>Gentiopicroside</t>
  </si>
  <si>
    <t>Accedinine</t>
  </si>
  <si>
    <t>Artemisin</t>
  </si>
  <si>
    <t>23-O-beta-D-Glucopyranosyl-20-isoveratramine</t>
  </si>
  <si>
    <t>4,4-Difluoropregn-5-ene-3,20-dione</t>
  </si>
  <si>
    <t>Precorrin 3B</t>
  </si>
  <si>
    <t>Clavatadine E</t>
  </si>
  <si>
    <t>Tetrahydrosarcinapterin</t>
  </si>
  <si>
    <t>Nonane-4,6-dione</t>
  </si>
  <si>
    <t>Cycluron</t>
  </si>
  <si>
    <t>Ardisiphenol A</t>
  </si>
  <si>
    <t>Acanthoside BEleutheroside E1(+)-Syringaresinol 4'-O-beta-glucopyranoside(+)-Syringaresinol O-beta-D-glucoside(+)-Syringaresinol-4-O-beta-D-glucopyranoside</t>
  </si>
  <si>
    <t>(+)-Pteridic acid APteridic acid A</t>
  </si>
  <si>
    <t>(9Z)-12,13-dihydroxyoctadeca-9-enoate</t>
  </si>
  <si>
    <t>1-[18-hydroxyoeoyl]-2-[18-hydroxy-linoleoyl]-sn-glycerol</t>
  </si>
  <si>
    <t>11-Deoxycortisol</t>
  </si>
  <si>
    <t>13(S)-Hydroperoxylinolenic acid(13S)-Hydroperoxy-cis-9,15-trans-11-octadecatrienoic acid(13S)-HPLA13(S)-hydroperoxy-9(Z),11(E),15(Z)-octadecatrienoic acid</t>
  </si>
  <si>
    <t>14-Acetyltalatizamine</t>
  </si>
  <si>
    <t>2,3-Dihydroxyechinenone(2,3-trans)-2,3-Dihydroxy-beta,beta-caroten-4-one</t>
  </si>
  <si>
    <t>3,3',4,4',7,7',8,8'-Octadehydro-beta,beta-carotene</t>
  </si>
  <si>
    <t>4,4'-Diapo-psi,psi-carotene-4-oic acid</t>
  </si>
  <si>
    <t>Actinopyrone CSS 12538C</t>
  </si>
  <si>
    <t>N-Isobutyl-(2E,4E)-octadecadienamide</t>
  </si>
  <si>
    <t>alpha-linolenic acid</t>
  </si>
  <si>
    <t>Linoleic acid</t>
  </si>
  <si>
    <t>Lanyuamide I</t>
  </si>
  <si>
    <t>Carpacin</t>
  </si>
  <si>
    <t>dihydroartemisinic acid hydroperoxide</t>
  </si>
  <si>
    <t>Allotetrahydrodeoxycorticosterone</t>
  </si>
  <si>
    <t>Rhizoxin D</t>
  </si>
  <si>
    <t>Gliocladic acid</t>
  </si>
  <si>
    <t>Corticosterone</t>
  </si>
  <si>
    <t>Strongylophorin 24</t>
  </si>
  <si>
    <t>cis-9-Palmitoleic acid</t>
  </si>
  <si>
    <t>geranyl β-D-glucopyranoside</t>
  </si>
  <si>
    <t>Meliavosin</t>
  </si>
  <si>
    <t>13(S)-HPOT</t>
  </si>
  <si>
    <t>Ahpatinin CNSC 272671Pepsin inhibitor S 735APepstatinPepstatin AProcidin S 735A</t>
  </si>
  <si>
    <t>D-Ribose</t>
  </si>
  <si>
    <t>L-Valine;5-Aminopentanoic acid</t>
  </si>
  <si>
    <t>Micacocidin(-)-Micacocidin</t>
  </si>
  <si>
    <t>Kanamycin A 3'-phosphate</t>
  </si>
  <si>
    <t>Micropeptin E</t>
  </si>
  <si>
    <t>Betaine</t>
  </si>
  <si>
    <t>Testosterone</t>
  </si>
  <si>
    <t>Ro 09-1543</t>
  </si>
  <si>
    <t>Pepstatin B</t>
  </si>
  <si>
    <t>Proline</t>
  </si>
  <si>
    <t>Glutathione (reduced)</t>
  </si>
  <si>
    <t>alpha-Linolenoyl Ethanolamide</t>
  </si>
  <si>
    <t>Antirrhinoside</t>
  </si>
  <si>
    <t>m-Benzenesulfonium diazonium chloride</t>
  </si>
  <si>
    <t>Lamiuside B</t>
  </si>
  <si>
    <t>Fortimicin D</t>
  </si>
  <si>
    <t>Cinnamodial</t>
  </si>
  <si>
    <t>Mycalamide C</t>
  </si>
  <si>
    <t>Sodium nitroprusside dihydrate</t>
  </si>
  <si>
    <t>CJ 17572</t>
  </si>
  <si>
    <t>L-Tryptophan</t>
  </si>
  <si>
    <t>Icosenoic acid</t>
  </si>
  <si>
    <t>Aerophobin 2</t>
  </si>
  <si>
    <t>Senepodine B</t>
  </si>
  <si>
    <t>Tramadol</t>
  </si>
  <si>
    <t>Oxolucidine A</t>
  </si>
  <si>
    <t>Podolactone E</t>
  </si>
  <si>
    <t>Malycorin A</t>
  </si>
  <si>
    <t>Decylubiquinol</t>
  </si>
  <si>
    <t>Pyrene-4,5-dione</t>
  </si>
  <si>
    <t>2,4-Dihydroxy-6,4'-dimethoxychalcone</t>
  </si>
  <si>
    <t>Diphylloside C</t>
  </si>
  <si>
    <t>Pseudotrienic acid B lactone</t>
  </si>
  <si>
    <t>TAN 1120</t>
  </si>
  <si>
    <t>(9Z,12E)-15,16-dihydroxyoctadeca-9,12-dienoic acid</t>
  </si>
  <si>
    <t>1,2-dihydroxyheptadec-16-en-4-yl acetate</t>
  </si>
  <si>
    <t>1,3,7-Trimethyluric acid</t>
  </si>
  <si>
    <t>2'-N-Acetylparomamine</t>
  </si>
  <si>
    <t>8-[3-oxo-2-[(E)-pent-2-enyl]cyclopenten-1-yl]octanoic acid</t>
  </si>
  <si>
    <t>9-hydroxy-10,12-octadecadienoic acid</t>
  </si>
  <si>
    <t>D-Proline;L-Proline</t>
  </si>
  <si>
    <t>Matairesinol</t>
  </si>
  <si>
    <t>Tetrahydrocorticosterone;NA;3alpha,20alpha,21-Trihydroxy-5beta-pregnan-11-one</t>
  </si>
  <si>
    <t>alpha-Ketocaproic acid;ketoisocaproic acid;3-Methyl-2-oxopentanoate</t>
  </si>
  <si>
    <t>NA;NA;NA;NA;NA</t>
  </si>
  <si>
    <t>Glyceryl linolenate</t>
  </si>
  <si>
    <t>Theobromine;1,7-Dimethylxanthine;Theophylline</t>
  </si>
  <si>
    <t>Tetrahydrocorticosterone;NA</t>
  </si>
  <si>
    <t>Lagochilin</t>
  </si>
  <si>
    <t>Jervine</t>
  </si>
  <si>
    <t>Citropten</t>
  </si>
  <si>
    <t>Inosine</t>
  </si>
  <si>
    <t>Peonidin acetyl 3,5-diglucoside</t>
  </si>
  <si>
    <t>Sinapoyl aldehyde</t>
  </si>
  <si>
    <t>Glutathione</t>
  </si>
  <si>
    <t>bonactin</t>
  </si>
  <si>
    <t>cis-4-(1'-Hydroxynaphth-2'-yl)-2-oxobut-3-enoate;4-(3-Hydroxy-2-naphthyl)-2-oxobut-3-enoic acid</t>
  </si>
  <si>
    <t>Avocadyne Acetate</t>
  </si>
  <si>
    <t>Monomethyl sulfate</t>
  </si>
  <si>
    <t>(1-Butylheptyl)benzene</t>
  </si>
  <si>
    <t>(R)-2-Methylimino-1-phenylpropan-1-ol</t>
  </si>
  <si>
    <t>6alpha-Hydroxy-castasterone</t>
  </si>
  <si>
    <t>Tridemorph</t>
  </si>
  <si>
    <t>Pirimicarb</t>
  </si>
  <si>
    <t>Abietate</t>
  </si>
  <si>
    <t>Salmeterol</t>
  </si>
  <si>
    <t>Gallic acid</t>
  </si>
  <si>
    <t>Decylubiquinone</t>
  </si>
  <si>
    <t>Aniline</t>
  </si>
  <si>
    <t>Megastachine</t>
  </si>
  <si>
    <t>3,4-Dimethyl heptane</t>
  </si>
  <si>
    <t>19-Furan-2-yl-nonadeca-5,7-diynoic acid methyl ester</t>
  </si>
  <si>
    <t>2,3-Diepicastasterone</t>
  </si>
  <si>
    <t>3-O-Acetylpomolic acid</t>
  </si>
  <si>
    <t>3,4-Didehydro-2'-hydroxy-beta,beta-caroten-2-one</t>
  </si>
  <si>
    <t>CF 24Sekothrixide</t>
  </si>
  <si>
    <t>omega-Cycloheptanedecanoic acidCycloheptanedecanoic acid</t>
  </si>
  <si>
    <t>Syringenone</t>
  </si>
  <si>
    <t>AS 1-3</t>
  </si>
  <si>
    <t>Karavoate K</t>
  </si>
  <si>
    <t>Neofolitispate 3</t>
  </si>
  <si>
    <t>Lonijaposide A</t>
  </si>
  <si>
    <t>Ulmicin A</t>
  </si>
  <si>
    <t>Erythromycin B</t>
  </si>
  <si>
    <t>Deoxycholic acid3alpha,12alpha-Dihydroxy-5.beta.-cholanoic acid</t>
  </si>
  <si>
    <t>brassinolide-23-O-glucoside</t>
  </si>
  <si>
    <t>capsidiol</t>
  </si>
  <si>
    <t>Sphinganine-1-phosphate</t>
  </si>
  <si>
    <t>Sphingofungin E</t>
  </si>
  <si>
    <t>Pisiferin</t>
  </si>
  <si>
    <t>2-Oxooctadecanoic acid</t>
  </si>
  <si>
    <t>2-Amino-3-(2,3-dihydroxypropoxy)-3-methylbutanoic acid</t>
  </si>
  <si>
    <t>Sanjoinine G2</t>
  </si>
  <si>
    <t>Diethylamine</t>
  </si>
  <si>
    <t>Imipenem</t>
  </si>
  <si>
    <t>3,6,9,12-Tetraoxatetracosan-1-ol</t>
  </si>
  <si>
    <t>Ethylenethiourea</t>
  </si>
  <si>
    <t>sym-Homospermidine</t>
  </si>
  <si>
    <t>Dimethylaminoethyl reserpilinate dihydrochloride</t>
  </si>
  <si>
    <t>Morpholine</t>
  </si>
  <si>
    <t>Piperidione</t>
  </si>
  <si>
    <t>Aurachin F</t>
  </si>
  <si>
    <t>Nodulisporic acid C1</t>
  </si>
  <si>
    <t>thio-molybdenum cofactor</t>
  </si>
  <si>
    <t>Capsi-amide</t>
  </si>
  <si>
    <t>Diallat</t>
  </si>
  <si>
    <t>Oxaloglutarate</t>
  </si>
  <si>
    <t>A-Nor-5alpha-cholestan-2-one</t>
  </si>
  <si>
    <t>5,7,8,3',4'-Pentahydroxy-3,6-dimethoxyflavone</t>
  </si>
  <si>
    <t>(3E)-4-(2-Carboxyphenyl)-2-oxobut-3-enoate;(3Z)-4-(2-Carboxyphenyl)-2-oxobut-3-enoate</t>
  </si>
  <si>
    <t>3-Butynoic acid</t>
  </si>
  <si>
    <t>5-methoxytryptophan</t>
  </si>
  <si>
    <t>5alpha-Pregnane-3,20-dione;Pregnenolone</t>
  </si>
  <si>
    <t>5alpha-Androstane-3,17-dione;5beta-Androstane-3,17-dione;NA;NA;NA;NA;Dehydroepiandrosterone</t>
  </si>
  <si>
    <t>5alpha-Dihydrodeoxycorticosterone;21-Hydroxypregnenolone;NA;NA;NA;17alpha-Hydroxypregnenolone;7alpha-Hydroxypregnenolone;NA;NA</t>
  </si>
  <si>
    <t>gamma-Glutamyltyramine</t>
  </si>
  <si>
    <t>Latia luciferin</t>
  </si>
  <si>
    <t>Pantothenol</t>
  </si>
  <si>
    <t>Furfuryl alcohol</t>
  </si>
  <si>
    <t>Erucamide</t>
  </si>
  <si>
    <t>Tripterygiumine F</t>
  </si>
  <si>
    <t>Hyponine D</t>
  </si>
  <si>
    <t>2,6-Dimethylaniline</t>
  </si>
  <si>
    <t>6-gingerol</t>
  </si>
  <si>
    <t>N-(2,4-dimethylphenyl)formamide</t>
  </si>
  <si>
    <t>Picramnioside D</t>
  </si>
  <si>
    <t>beta-D-Mannosylphosphodecaprenol</t>
  </si>
  <si>
    <t>Benzophenone</t>
  </si>
  <si>
    <t>Lidocaine</t>
  </si>
  <si>
    <t>Dodecylbenzenesulfonic acid</t>
  </si>
  <si>
    <t>Pentadecanoic acid</t>
  </si>
  <si>
    <t>Zinc oxide</t>
  </si>
  <si>
    <t>Chloric acid</t>
  </si>
  <si>
    <t>Salicylic acid</t>
  </si>
  <si>
    <t>Cochlearine</t>
  </si>
  <si>
    <t>Sildenafil</t>
  </si>
  <si>
    <t>DEET</t>
  </si>
  <si>
    <t>Di-n-butyl phthalate</t>
  </si>
  <si>
    <t>Diallyl phthalate</t>
  </si>
  <si>
    <t>Monoisobutyl phthalate</t>
  </si>
  <si>
    <t>Gibbilimbol A</t>
  </si>
  <si>
    <t>Terfenadine</t>
  </si>
  <si>
    <t>10-Oxodecanoate</t>
  </si>
  <si>
    <t>(-)-Menthol</t>
  </si>
  <si>
    <t>(E)-Betulin-3-p-coumarate3-O-(E)-p-Coumaroylbetulin3-(E)-p-Coumaroylbetulin</t>
  </si>
  <si>
    <t>1-18:2-2-16:2-monogalactosyldiacylglycerol</t>
  </si>
  <si>
    <t>1-palmitoyl-2-linoleoyl-phosphatidylcholine</t>
  </si>
  <si>
    <t>1-oleoyl-2-palmitoyl-phosphatidylglycerol</t>
  </si>
  <si>
    <t>1,7,16-Hexadecanetriol</t>
  </si>
  <si>
    <t>16-Hydroxy-hexadecanoic acid</t>
  </si>
  <si>
    <t>3-O-(beta-D-Glucopyranosyl)-soyasapogenol B</t>
  </si>
  <si>
    <t>5?-CHOLANIC ACID-3?-OL-6_7-DIONE</t>
  </si>
  <si>
    <t>9,10-epoxy-18-hydroxystearate</t>
  </si>
  <si>
    <t>Cauloside A(+)-Cauloside AHederagenin 3-O-alpha-L-arabinopyranosideHederagenin 3-O-arabinosideLeontoside A</t>
  </si>
  <si>
    <t>Hexadeca-4,7,10,13-tetraenoic acid4,7,10,13-cis-Hexadecatetraenoic acid</t>
  </si>
  <si>
    <t>Concentricol D</t>
  </si>
  <si>
    <t>Tetrahydrobungeanool</t>
  </si>
  <si>
    <t>Tetraludin A</t>
  </si>
  <si>
    <t>Pelargonic acid</t>
  </si>
  <si>
    <t>Paxillosterone</t>
  </si>
  <si>
    <t>Creoside I</t>
  </si>
  <si>
    <t>Palmityl-CoA</t>
  </si>
  <si>
    <t>Pantoprazole</t>
  </si>
  <si>
    <t>Corticatic acid A</t>
  </si>
  <si>
    <t>Neurosporaxanthin</t>
  </si>
  <si>
    <t>ent-isokaurene</t>
  </si>
  <si>
    <t>Myristic acid</t>
  </si>
  <si>
    <t>Hookerianamide K</t>
  </si>
  <si>
    <t>Colnelenic acid</t>
  </si>
  <si>
    <t>Benzyl (2R,3S)-2-methyl-3-hydroxybutanoate</t>
  </si>
  <si>
    <t>Hernandulcin</t>
  </si>
  <si>
    <t>5'-Methylthioadenosine</t>
  </si>
  <si>
    <t>Cremeomycin</t>
  </si>
  <si>
    <t>(+)-Plicamine</t>
  </si>
  <si>
    <t>(E)-1-(glutathion-S-yl)-N-hydroxy-ω-(methylsulfanyl)octan-1-imine</t>
  </si>
  <si>
    <t>C14-homoserine lactone</t>
  </si>
  <si>
    <t>L-(+)-Ergothioneine</t>
  </si>
  <si>
    <t>L-Tyrosine</t>
  </si>
  <si>
    <t>Malonic acid</t>
  </si>
  <si>
    <t>Glycolic acid</t>
  </si>
  <si>
    <t>Pseudodestruxin B</t>
  </si>
  <si>
    <t>lauryl sulfate</t>
  </si>
  <si>
    <t>Geodiamolide J</t>
  </si>
  <si>
    <t>Antrimycin B</t>
  </si>
  <si>
    <t>Paraoxon</t>
  </si>
  <si>
    <t>Spermine</t>
  </si>
  <si>
    <t>Phenylalanine</t>
  </si>
  <si>
    <t>Nocardichelin A</t>
  </si>
  <si>
    <t>Argimicin A</t>
  </si>
  <si>
    <t>DDAO</t>
  </si>
  <si>
    <t>N,N-Dimethyldodecylamine N-oxide</t>
  </si>
  <si>
    <t>Cadusafos</t>
  </si>
  <si>
    <t>Phosphonic acid</t>
  </si>
  <si>
    <t>Arachidoyl Ethanolamide</t>
  </si>
  <si>
    <t>1-Hydroxy-2-(beta-D-glucosyloxy)-9,10-anthraquinone</t>
  </si>
  <si>
    <t>2-phenylethyl 6-O-β-D-xylopyranosyl-β-D-glucopyranoside</t>
  </si>
  <si>
    <t>4'-Deoxycirramycin A1Antibiotic 67-694Antibiotic M 4365A2Antibiotic T 1124CJuvenimicin A3M 4365A2NSC 175150RosamicinRosaramicinSch 14947</t>
  </si>
  <si>
    <t>5-O-Methylembelin</t>
  </si>
  <si>
    <t>Butyl lactate</t>
  </si>
  <si>
    <t>Combimicin B1</t>
  </si>
  <si>
    <t>Isocaproic acid;Caproic acid</t>
  </si>
  <si>
    <t>guaiacol O-β-D-xylopyranosyl-(1-&gt;6)-O-β-D-glucopyranoside</t>
  </si>
  <si>
    <t>Antibiotics XK 88</t>
  </si>
  <si>
    <t>Oleracein C</t>
  </si>
  <si>
    <t>Fluvirucin A1</t>
  </si>
  <si>
    <t>Kynurenine</t>
  </si>
  <si>
    <t>(+)-Decarestrictin L</t>
  </si>
  <si>
    <t>(E)-2-(3,7-Dimethyl-2,6-octadienyl)-3-methyl-4(1H)-quinolinoneCJ 13136(E)-2-(3,7-Dimethyl-2,6-octadienyl)-3-methyl-4(1H)-quinolinone</t>
  </si>
  <si>
    <t>15alpha-Methoxy-14,15-dihydrophyllochrysine</t>
  </si>
  <si>
    <t>Brevetoxin B1</t>
  </si>
  <si>
    <t>FO 2546LTerpendole E</t>
  </si>
  <si>
    <t>Tribromobisphenol A</t>
  </si>
  <si>
    <t>Pseudopyronine B</t>
  </si>
  <si>
    <t>Garciyunnanin B</t>
  </si>
  <si>
    <t>Nicotyrine</t>
  </si>
  <si>
    <t>T 0901317</t>
  </si>
  <si>
    <t>Lycolucine</t>
  </si>
  <si>
    <t>Fortimicin KK1</t>
  </si>
  <si>
    <t>Valerianine</t>
  </si>
  <si>
    <t>Phendimetrazine</t>
  </si>
  <si>
    <t>Coniosetin</t>
  </si>
  <si>
    <t>Ferimzone</t>
  </si>
  <si>
    <t>Acosmine</t>
  </si>
  <si>
    <t>geranylgeranyl chlorophyll a</t>
  </si>
  <si>
    <t>Polyoxin B</t>
  </si>
  <si>
    <t>ATakanawaene A</t>
  </si>
  <si>
    <t>(E,E)-4,8,12-Trimethyltrideca-1,3,7,11-tetraene</t>
  </si>
  <si>
    <t>(E)-5-(2,3-dimethyl-4,5,6,7-tetrahydro-1H-tricyclo[2.2.1.02,6]heptan-3-yl)-2-methylpent-2-enoic acid</t>
  </si>
  <si>
    <t>15,17(3)-Seco-F430-17(3)-acid</t>
  </si>
  <si>
    <t>2-(2-hydroxybut-3-en-2-yl)-3a,6,6,9a-tetramethyl-2,4,5,5a,7,8,9,9b-octahydro-1H-benzo[e][1]benzofuran-4,5-diol</t>
  </si>
  <si>
    <t>2-Formylglutarate;3D-3,5/4-Trihydroxycyclohexane-1,2-dione;2,4-Diketo-3-deoxy-L-fuconate;D-2,3-Diketo 4-deoxy-epi-inositol</t>
  </si>
  <si>
    <t>20alpha,22beta-Dihydroxycholesterol;17alpha,20alpha-Dihydroxycholesterol</t>
  </si>
  <si>
    <t>D-Ribonate;L-Arabinonate;D-Xylonate;D-Arabinonate;N6-Acetyl-L-lysine;1,3,7-Trimethyl-5-hydroxyisourate</t>
  </si>
  <si>
    <t>DL-2-Aminoadipic acid</t>
  </si>
  <si>
    <t>L-Formylkynurenine</t>
  </si>
  <si>
    <t>L-homoserine</t>
  </si>
  <si>
    <t>N-Benzyloxycarbonylglycine</t>
  </si>
  <si>
    <t>NA;NA;NA</t>
  </si>
  <si>
    <t>Tetramethylammonium</t>
  </si>
  <si>
    <t>Citrate;Isocitrate</t>
  </si>
  <si>
    <t>Kynurenic acid</t>
  </si>
  <si>
    <t>Zeanoside A</t>
  </si>
  <si>
    <t>Violacein</t>
  </si>
  <si>
    <t>Melibiose</t>
  </si>
  <si>
    <t>Phthalic anhydride</t>
  </si>
  <si>
    <t>Mycothiol</t>
  </si>
  <si>
    <t>ErgovalineEN</t>
  </si>
  <si>
    <t>O-12'-Methyl-alpha-ergokryptine</t>
  </si>
  <si>
    <t>Ethyl(E,Z)-decadienoate</t>
  </si>
  <si>
    <t>6,8a-Seco-6,8a-deoxy-5-oxoavermectin ''2b'' aglycone</t>
  </si>
  <si>
    <t>9-Methoxyaristolactam I</t>
  </si>
  <si>
    <t>p-Hydroxymandelonitrile</t>
  </si>
  <si>
    <t>Triphenylphosphine oxide</t>
  </si>
  <si>
    <t>Leucomycin A8</t>
  </si>
  <si>
    <t>Cryolite</t>
  </si>
  <si>
    <t>Disulfiram</t>
  </si>
  <si>
    <t>Toluene</t>
  </si>
  <si>
    <t>Styrene</t>
  </si>
  <si>
    <t>Phenylethylamine</t>
  </si>
  <si>
    <t>Phenol</t>
  </si>
  <si>
    <t>Moupinamide</t>
  </si>
  <si>
    <t>Diosgenin</t>
  </si>
  <si>
    <t>Mycolactone</t>
  </si>
  <si>
    <t>1-O-(9Z,12Z,15Z-Octadecatrienoyl)-D-glucitol</t>
  </si>
  <si>
    <t>14-Acetylvirescenine</t>
  </si>
  <si>
    <t>5beta-Pregnan-17-ol</t>
  </si>
  <si>
    <t>Borassoside B</t>
  </si>
  <si>
    <t>Persicaxanthin(3S,5R,6S)-5,6-Epoxy-5,6-dihydro-12'-apo-beta,psi-carotene-3,12'-diol</t>
  </si>
  <si>
    <t>Quadranoside IX</t>
  </si>
  <si>
    <t>Bis(2-chloro-1-methylethyl)ether</t>
  </si>
  <si>
    <t>Bisparthenolidine</t>
  </si>
  <si>
    <t>Stellettamide B</t>
  </si>
  <si>
    <t>Antibiotic X 14889D</t>
  </si>
  <si>
    <t>Arabidopside C</t>
  </si>
  <si>
    <t>Basilol</t>
  </si>
  <si>
    <t>Chaulmoogric acid</t>
  </si>
  <si>
    <t>(E)-1-(glutathion-S-yl)-N-hydroxy-ω-(methylsulfanyl)nonan-1-imine</t>
  </si>
  <si>
    <t>3-(Hydrohydroxyphosphoryl)pyruvate</t>
  </si>
  <si>
    <t>L-Leucine;L-Isoleucine;L-Norleucine</t>
  </si>
  <si>
    <t>L-Phenylalanine</t>
  </si>
  <si>
    <t>Tris(1-chloro-2-propyl)phosphate</t>
  </si>
  <si>
    <t>Senampeline A</t>
  </si>
  <si>
    <t>Racemethionine</t>
  </si>
  <si>
    <t>Muracein B</t>
  </si>
  <si>
    <t>Maleic acid</t>
  </si>
  <si>
    <t>10-Deoxymethynolide</t>
  </si>
  <si>
    <t>3-Methylthiopropanamine</t>
  </si>
  <si>
    <t>Histidinol</t>
  </si>
  <si>
    <t>Choline</t>
  </si>
  <si>
    <t>Phenylethanolamine</t>
  </si>
  <si>
    <t>D-Quinovitol</t>
  </si>
  <si>
    <t>2-Oxophytanate</t>
  </si>
  <si>
    <t>3'-N-Acetyl-4'-O-(14-methylheptadecanoyl)fusarochromanone</t>
  </si>
  <si>
    <t>Bruguiesulfurol</t>
  </si>
  <si>
    <t>N-(6-Aminohexanoyl)-6-aminohexanoate</t>
  </si>
  <si>
    <t>Vasnetine</t>
  </si>
  <si>
    <t>Sporidesmin</t>
  </si>
  <si>
    <t>1-Tetradecyl trimethylsilyl ether</t>
  </si>
  <si>
    <t>Nizatidine</t>
  </si>
  <si>
    <t>N-Nitrosopyrrolidine</t>
  </si>
  <si>
    <t>Vestitol-(6-&gt;3)-7,2'-dihydroxy-4'-methoxyflav-2-ene</t>
  </si>
  <si>
    <t>Isosinensetin</t>
  </si>
  <si>
    <t>(3aS,5R,5aS,8aS,9aR)-5,8a-dimethyl-1-methylidene-3a,4,5,5a,6,7,9,9a-octahydroazuleno[6,7-b]furan-2,8-dione</t>
  </si>
  <si>
    <t>D-Arabinose;D-Xylose;D-Lyxose;L-Lyxose;L-Arabinose;D-Ribulose;D-Xylulose;L-Xylulose;L-Ribulose;D-Ribose</t>
  </si>
  <si>
    <t>N-Phenylacetamide</t>
  </si>
  <si>
    <t>β-Gentiobiose</t>
  </si>
  <si>
    <t>Homopterocarpin</t>
  </si>
  <si>
    <t>4-Aminobenzoate;Trigonelline</t>
  </si>
  <si>
    <t>Aporphine</t>
  </si>
  <si>
    <t>L-Histidinol</t>
  </si>
  <si>
    <t>Dopamine</t>
  </si>
  <si>
    <t>Glycine</t>
  </si>
  <si>
    <t>Vanillin</t>
  </si>
  <si>
    <t>Eleganin</t>
  </si>
  <si>
    <t>Hydnowightin</t>
  </si>
  <si>
    <t>(+)-17-Oxocycloprotobuxine</t>
  </si>
  <si>
    <t>(20S)-ginsenoside Rh2</t>
  </si>
  <si>
    <t>1-palmitoyl-2-hydroxy-sn-glycero-3-phosphoethanolamine</t>
  </si>
  <si>
    <t>2,3-Dihydroxypropyl hexadecanoate1-Monopalmitin</t>
  </si>
  <si>
    <t>28-Homodolichosterone</t>
  </si>
  <si>
    <t>3-Dehydroxycarnitine</t>
  </si>
  <si>
    <t>EC 40Pyrrolostatin</t>
  </si>
  <si>
    <t>S-(2,4-Dinitrophenyl)glutathione</t>
  </si>
  <si>
    <t>Aesculioside Ib</t>
  </si>
  <si>
    <t>Oogoniol</t>
  </si>
  <si>
    <t>Dipropyl disulfide</t>
  </si>
  <si>
    <t>Secosubamolide A</t>
  </si>
  <si>
    <t>Isovouacapenol E</t>
  </si>
  <si>
    <t>Citruslanosteroside</t>
  </si>
  <si>
    <t>Platycoside M-2</t>
  </si>
  <si>
    <t>Cyclopassifloic acid A</t>
  </si>
  <si>
    <t>PC(16:0/0:0)</t>
  </si>
  <si>
    <t>tomatidine galactoside</t>
  </si>
  <si>
    <t>Turrillianoside</t>
  </si>
  <si>
    <t>Stearic acid</t>
  </si>
  <si>
    <t>Dehydrobicoloridine</t>
  </si>
  <si>
    <t>Agavoside A</t>
  </si>
  <si>
    <t>1-Pyrroline-2-carboxylate</t>
  </si>
  <si>
    <t>L-Asparagine</t>
  </si>
  <si>
    <t>L-Isoleucine</t>
  </si>
  <si>
    <t>L-Valine</t>
  </si>
  <si>
    <t>L-beta-Homothreonine</t>
  </si>
  <si>
    <t>SB 203207</t>
  </si>
  <si>
    <t>Serine</t>
  </si>
  <si>
    <t>Serine; CE10; MTCFGRXMJLQNBG-REOHCLBHSA-N</t>
  </si>
  <si>
    <t>Leucine</t>
  </si>
  <si>
    <t>Pyrrolidonecarboxylic acid</t>
  </si>
  <si>
    <t>Asparagine</t>
  </si>
  <si>
    <t>Citric acid</t>
  </si>
  <si>
    <t>Fenvalerate</t>
  </si>
  <si>
    <t>Succinic acid</t>
  </si>
  <si>
    <t>Tri-isobutyl phosphate</t>
  </si>
  <si>
    <t>Diphenylphosphate</t>
  </si>
  <si>
    <t>Arginine</t>
  </si>
  <si>
    <t>Targinine</t>
  </si>
  <si>
    <t>Histidine</t>
  </si>
  <si>
    <t>Deoxymulundocandin</t>
  </si>
  <si>
    <t>Threonine</t>
  </si>
  <si>
    <t>PHENYLALANINE</t>
  </si>
  <si>
    <t>Phenylphosphoric acid</t>
  </si>
  <si>
    <t>Oxamic acid</t>
  </si>
  <si>
    <t>(E)-5-(methylsulfanyl)pentanal oxime</t>
  </si>
  <si>
    <t>4-Maleylacetoacetate</t>
  </si>
  <si>
    <t>L-Carnitine</t>
  </si>
  <si>
    <t>Stearamide</t>
  </si>
  <si>
    <t>2-Hydroxyacetophenone</t>
  </si>
  <si>
    <t>Nor-ent-labdan-7-en-aldehyde</t>
  </si>
  <si>
    <t>Paramethadione</t>
  </si>
  <si>
    <t>Scutianine F</t>
  </si>
  <si>
    <t>Cardiospermin</t>
  </si>
  <si>
    <t>Apholate</t>
  </si>
  <si>
    <t>(1E,6S,8S)-1,6-Dibromo-8-chloro-1,3-ochtodiene[1(E),4alpha,6beta]-(+)-4-bromo-1-(2-bromoethenyl)-6-chloro-5,5-dimethylcyclohexene</t>
  </si>
  <si>
    <t>1-Methyltryptophan</t>
  </si>
  <si>
    <t>2-Bromo-5-hydroxy-N-[2-(4-hydroxyphenyl)ethyl]-4-methoxy-N-methylbenzamide</t>
  </si>
  <si>
    <t>2,4-Bis(acetamido)-2,4,6-trideoxy-beta-L-altropyranose</t>
  </si>
  <si>
    <t>3-Isopropylcatechol</t>
  </si>
  <si>
    <t>EPTC</t>
  </si>
  <si>
    <t>Pederin</t>
  </si>
  <si>
    <t>IM-2</t>
  </si>
  <si>
    <t>trans-3-Hydroxycotinine</t>
  </si>
  <si>
    <t>Pindolol</t>
  </si>
  <si>
    <t>Piperidine</t>
  </si>
  <si>
    <t>Dibutyl adipate</t>
  </si>
  <si>
    <t>Lynamicin A</t>
  </si>
  <si>
    <t>Calcium sulfide</t>
  </si>
  <si>
    <t>Methyl pheophorbide a</t>
  </si>
  <si>
    <t>Nitrilacarb</t>
  </si>
  <si>
    <t>Cycloschkuhriadiol acetate</t>
  </si>
  <si>
    <t>Alatolide</t>
  </si>
  <si>
    <t>Apiole</t>
  </si>
  <si>
    <t>3,3-Difluoro-17-methyl-5alpha-androstan-17beta-ol</t>
  </si>
  <si>
    <t>2'-O-Methyllicodione</t>
  </si>
  <si>
    <t>4'-Desmethylpiplartine</t>
  </si>
  <si>
    <t>5'-Butyrylphosphoinosine</t>
  </si>
  <si>
    <t>6-Methoxyluteolin 7-sulfate</t>
  </si>
  <si>
    <t>Formononetin 7-O-(2'',6''-di-O-(E-p-coumaroyl)glucoside)7-Hydroxy-4'-methoxyisoflavone 7-O-(2'',6'-di-O-E-p-coumaroyl)-glucoside</t>
  </si>
  <si>
    <t>(2S,3R,4R,5R,6S)-2-[(2R,3S,4R,5R,6R)-4,5-dihydroxy-2-(hydroxymethyl)-6-[[7-[2-hydroxy-1-[3,4,5-trihydroxy-6-(hydroxymethyl)oxan-2-yl]oxyethyl]-1,1,4a,7-tetramethyl-3,4,4b,5,6,8,10,10a-octahydro-2H-phenanthren-2-yl]oxy]oxan-3-yl]oxy-6-methyloxane-3,4,5-triol</t>
  </si>
  <si>
    <t>(2S,5S)-trans-Carboxymethylproline</t>
  </si>
  <si>
    <t>1-epi-Valienol 7-phosphate</t>
  </si>
  <si>
    <t>11beta,21-Dihydroxy-5beta-pregnane-3,20-dione;3alpha,21-Dihydroxy-5beta-pregnane-11,20-dione;NA;NA;NA;NA;NA;NA;NA;17alpha,21-Dihydroxypregnenolone</t>
  </si>
  <si>
    <t>5-Oxoproline</t>
  </si>
  <si>
    <t>L-Ascorbic acid</t>
  </si>
  <si>
    <t>Dihydrothymine</t>
  </si>
  <si>
    <t>Salvinorin A</t>
  </si>
  <si>
    <t>Glutamine (D)</t>
  </si>
  <si>
    <t>Ascalonicoside D</t>
  </si>
  <si>
    <t>CAS.ID</t>
  </si>
  <si>
    <t>HMDB.ID</t>
  </si>
  <si>
    <t>KEGG.ID</t>
  </si>
  <si>
    <t>Lab.ID</t>
  </si>
  <si>
    <t>Adduct</t>
  </si>
  <si>
    <t>CE</t>
  </si>
  <si>
    <t>Total.score</t>
  </si>
  <si>
    <t>Database</t>
  </si>
  <si>
    <t>Level</t>
  </si>
  <si>
    <t>PubChem.ID</t>
  </si>
  <si>
    <t>INCHIKEY</t>
  </si>
  <si>
    <t>Formula</t>
  </si>
  <si>
    <t>mz</t>
  </si>
  <si>
    <t>490-96-0</t>
  </si>
  <si>
    <t>C00002307</t>
  </si>
  <si>
    <t>(M+H)+</t>
  </si>
  <si>
    <t>KNApSAcK_0.0.1</t>
  </si>
  <si>
    <t>APLLVFVOTXZBFO-FWEUMECANA-N</t>
  </si>
  <si>
    <t>C13H23NO3</t>
  </si>
  <si>
    <t>C04036</t>
  </si>
  <si>
    <t>(M-H)-</t>
  </si>
  <si>
    <t>KEGG_1.0</t>
  </si>
  <si>
    <t>6739</t>
  </si>
  <si>
    <t>FVHAWXWFPBPFOS-UHFFFAOYSA-N</t>
  </si>
  <si>
    <t>C19H39O7P</t>
  </si>
  <si>
    <t>3687-15-8</t>
  </si>
  <si>
    <t>C01990</t>
  </si>
  <si>
    <t>5087</t>
  </si>
  <si>
    <t>PDMUULPVBYQBBK-UHFFFAOYSA-N</t>
  </si>
  <si>
    <t>C6H6O8</t>
  </si>
  <si>
    <t>492-27-3</t>
  </si>
  <si>
    <t>C01717</t>
  </si>
  <si>
    <t>4854</t>
  </si>
  <si>
    <t>NKJQZSDCCLDOQH-UHFFFAOYSA-N</t>
  </si>
  <si>
    <t>C10H7NO3</t>
  </si>
  <si>
    <t>19519-53-0</t>
  </si>
  <si>
    <t>C06183</t>
  </si>
  <si>
    <t>8434</t>
  </si>
  <si>
    <t>NUVBSKCKDOMJSU-UHFFFAOYSA-N</t>
  </si>
  <si>
    <t>C13H24N2O</t>
  </si>
  <si>
    <t>1018989-94-0</t>
  </si>
  <si>
    <t>MONA_1330</t>
  </si>
  <si>
    <t>15 (nominal)</t>
  </si>
  <si>
    <t>MoNA_0.0.1</t>
  </si>
  <si>
    <t>198555</t>
  </si>
  <si>
    <t>VUMQHLSPUAFKKK-UHFFFAOYSA-N</t>
  </si>
  <si>
    <t>C15H23NO2</t>
  </si>
  <si>
    <t>82-95-1</t>
  </si>
  <si>
    <t>C07777</t>
  </si>
  <si>
    <t>9979</t>
  </si>
  <si>
    <t>SPQLXRCPBSSJCE-UHFFFAOYSA-N</t>
  </si>
  <si>
    <t>C28H33ClN2</t>
  </si>
  <si>
    <t>117-81-7</t>
  </si>
  <si>
    <t>C03690</t>
  </si>
  <si>
    <t>MONA_11120</t>
  </si>
  <si>
    <t>35  (nominal)</t>
  </si>
  <si>
    <t>BJQHLKABXJIVAM-UHFFFAOYSA-N</t>
  </si>
  <si>
    <t>C24H38O4</t>
  </si>
  <si>
    <t>822-55-9</t>
  </si>
  <si>
    <t>C05562</t>
  </si>
  <si>
    <t>7892</t>
  </si>
  <si>
    <t>AFABGHUZZDYHJO-UHFFFAOYSA-N</t>
  </si>
  <si>
    <t>C4H6N2O</t>
  </si>
  <si>
    <t>72057-03-5</t>
  </si>
  <si>
    <t>C00011787</t>
  </si>
  <si>
    <t>VZIHXHDXSDCOCX-NRLITUIPNA-N</t>
  </si>
  <si>
    <t>C25H32O8</t>
  </si>
  <si>
    <t>1000871-35-1</t>
  </si>
  <si>
    <t>C00039162</t>
  </si>
  <si>
    <t>GINBFIKPQCMDIA-RDBWTYIBNA-N</t>
  </si>
  <si>
    <t>C39H64O10</t>
  </si>
  <si>
    <t>1058643-50-7</t>
  </si>
  <si>
    <t>C00039227</t>
  </si>
  <si>
    <t>KRSRSVXCOOXXNY-KKDVFPBWNA-N</t>
  </si>
  <si>
    <t>C31H41ClO11</t>
  </si>
  <si>
    <t>192320-34-6</t>
  </si>
  <si>
    <t>C00015093</t>
  </si>
  <si>
    <t>HMVDRJCEIAATNJ-NVTHFYPKNA-N</t>
  </si>
  <si>
    <t>C25H42O7</t>
  </si>
  <si>
    <t>C10827</t>
  </si>
  <si>
    <t>zhang_Lab_Com_2659</t>
  </si>
  <si>
    <t>Plantcyc_0.0.2</t>
  </si>
  <si>
    <t>28523</t>
  </si>
  <si>
    <t>REJLGAUYTKNVJM-SGXCCWNXSA-N</t>
  </si>
  <si>
    <t>C50H83NO21</t>
  </si>
  <si>
    <t>225112-42-5</t>
  </si>
  <si>
    <t>C00030774</t>
  </si>
  <si>
    <t>TURVWSGULCMKTB-ZJIDGHIXNA-N</t>
  </si>
  <si>
    <t>C26H46O5</t>
  </si>
  <si>
    <t>340258-12-0</t>
  </si>
  <si>
    <t>C00032788</t>
  </si>
  <si>
    <t>UDOJTOJMVPPABO-DQLODTMXNA-N</t>
  </si>
  <si>
    <t>C37H54O10</t>
  </si>
  <si>
    <t>468-36-0</t>
  </si>
  <si>
    <t>C00028718</t>
  </si>
  <si>
    <t>UBWOPONWVXRTKE-VVJRUZARNA-N</t>
  </si>
  <si>
    <t>C23H38N2</t>
  </si>
  <si>
    <t>C19641</t>
  </si>
  <si>
    <t>124490293</t>
  </si>
  <si>
    <t>JHXQBQRGJBYTRL-HUKKYASJSA-N</t>
  </si>
  <si>
    <t>C18H30</t>
  </si>
  <si>
    <t>111-86-4</t>
  </si>
  <si>
    <t>C01740</t>
  </si>
  <si>
    <t>4875</t>
  </si>
  <si>
    <t>NLKNQRATVPKPDG-UHFFFAOYSA-M</t>
  </si>
  <si>
    <t>C8H19N</t>
  </si>
  <si>
    <t>MONA_16049</t>
  </si>
  <si>
    <t>HCD (NCE 20-30-40%)</t>
  </si>
  <si>
    <t>DRTQHJPVMGBUCF-XVFCMESISA-N</t>
  </si>
  <si>
    <t>C9H12N2O6</t>
  </si>
  <si>
    <t>C00025</t>
  </si>
  <si>
    <t>S0056</t>
  </si>
  <si>
    <t>[M+H]+</t>
  </si>
  <si>
    <t>NCE30</t>
  </si>
  <si>
    <t>MetDNA2</t>
  </si>
  <si>
    <t>WHUUTDBJXJRKMK-VKHMYHEASA-N</t>
  </si>
  <si>
    <t>C5H9NO4</t>
  </si>
  <si>
    <t>C01133</t>
  </si>
  <si>
    <t>4364</t>
  </si>
  <si>
    <t>PRQROPMIIGLWRP-UHFFFAOYSA-N</t>
  </si>
  <si>
    <t>C8H15NO7</t>
  </si>
  <si>
    <t>98-83-9</t>
  </si>
  <si>
    <t>C14395</t>
  </si>
  <si>
    <t>17395395</t>
  </si>
  <si>
    <t>KVVPHYFRCWHASD-UHFFFAOYSA-N</t>
  </si>
  <si>
    <t>C9H10</t>
  </si>
  <si>
    <t>82097-50-5</t>
  </si>
  <si>
    <t>C10961</t>
  </si>
  <si>
    <t>13144</t>
  </si>
  <si>
    <t>MKJXYGKVIBWPFZ-UHFFFAOYSA-L</t>
  </si>
  <si>
    <t>C14H16ClN5O5S</t>
  </si>
  <si>
    <t>449205-28-1</t>
  </si>
  <si>
    <t>C00045342</t>
  </si>
  <si>
    <t>WCCRMFNYIYCRFM-WFSBVUFYNA-N</t>
  </si>
  <si>
    <t>C46H64N10O13</t>
  </si>
  <si>
    <t>51292-63-8</t>
  </si>
  <si>
    <t>C09480</t>
  </si>
  <si>
    <t>11671</t>
  </si>
  <si>
    <t>BWLBGMIXKSTLSX-UHFFFAOYSA-N</t>
  </si>
  <si>
    <t>C15H20O5</t>
  </si>
  <si>
    <t>115066-14-3</t>
  </si>
  <si>
    <t>C13668</t>
  </si>
  <si>
    <t>586261</t>
  </si>
  <si>
    <t>RPMMVMLNTPICKA-UHFFFAOYSA-N</t>
  </si>
  <si>
    <t>C9H4N4O4</t>
  </si>
  <si>
    <t>20501-56-8</t>
  </si>
  <si>
    <t>C08713</t>
  </si>
  <si>
    <t>10906</t>
  </si>
  <si>
    <t>IOGXOCVLYRDXLW-UHFFFAOYSA-N</t>
  </si>
  <si>
    <t>C24H39NO5</t>
  </si>
  <si>
    <t>526-95-4</t>
  </si>
  <si>
    <t>C00257</t>
  </si>
  <si>
    <t>MassBank_17701</t>
  </si>
  <si>
    <t>Ramp 5-60</t>
  </si>
  <si>
    <t>MassBank_0.0.2</t>
  </si>
  <si>
    <t>10690</t>
  </si>
  <si>
    <t>RGHNJXZEOKUKBD-SQOUGZDYSA-N</t>
  </si>
  <si>
    <t>C6H12O7</t>
  </si>
  <si>
    <t>617-12-9</t>
  </si>
  <si>
    <t>C00251</t>
  </si>
  <si>
    <t>3550</t>
  </si>
  <si>
    <t>WOOHRFNBDIFSDV-UHFFFAOYSA-M</t>
  </si>
  <si>
    <t>C10H10O6</t>
  </si>
  <si>
    <t>C00296</t>
  </si>
  <si>
    <t>L0443</t>
  </si>
  <si>
    <t>[M-H]-</t>
  </si>
  <si>
    <t>AAWZDTNXLSGCEK-WYWMIBKRSA-N</t>
  </si>
  <si>
    <t>C7H12O6</t>
  </si>
  <si>
    <t>13018-54-7</t>
  </si>
  <si>
    <t>C00007394</t>
  </si>
  <si>
    <t>TXMMGHTZZATFIJ-YPLCUDRINA-N</t>
  </si>
  <si>
    <t>C10H15N4O9P</t>
  </si>
  <si>
    <t>88192-99-8</t>
  </si>
  <si>
    <t>C00018556</t>
  </si>
  <si>
    <t>SPQDIDVJAZFBRL-LYGLWRDANA-N</t>
  </si>
  <si>
    <t>C24H33NO6</t>
  </si>
  <si>
    <t>82196-88-1</t>
  </si>
  <si>
    <t>C00018426</t>
  </si>
  <si>
    <t>OMDANBMKOUVKAG-UHFFFAOYNA-N</t>
  </si>
  <si>
    <t>C28H28O9</t>
  </si>
  <si>
    <t>37248-47-8</t>
  </si>
  <si>
    <t>C00018797</t>
  </si>
  <si>
    <t>JARYYMUOCXVXNK-METIAYAZNA-N</t>
  </si>
  <si>
    <t>C20H35NO13</t>
  </si>
  <si>
    <t>15845-66-6</t>
  </si>
  <si>
    <t>C18401</t>
  </si>
  <si>
    <t>124489075</t>
  </si>
  <si>
    <t>HKBNFRWWGNBEIC-HNNXBMFYSA-N</t>
  </si>
  <si>
    <t>C2H7O3P</t>
  </si>
  <si>
    <t>21041-42-9</t>
  </si>
  <si>
    <t>C00001942</t>
  </si>
  <si>
    <t>PISGDLOMGNKHKP-BMWASITENA-N</t>
  </si>
  <si>
    <t>C13H21NO</t>
  </si>
  <si>
    <t>156980-53-9</t>
  </si>
  <si>
    <t>C00016523</t>
  </si>
  <si>
    <t>SDKNSMCWHHTGRG-VHMLGMKXNA-N</t>
  </si>
  <si>
    <t>C27H33NO5</t>
  </si>
  <si>
    <t>74191-85-8</t>
  </si>
  <si>
    <t>C06970</t>
  </si>
  <si>
    <t>9184</t>
  </si>
  <si>
    <t>WPBGTHBSULHLRG-UHFFFAOYSA-N</t>
  </si>
  <si>
    <t>C23H25N5O5</t>
  </si>
  <si>
    <t>173792-68-2</t>
  </si>
  <si>
    <t>C00032031</t>
  </si>
  <si>
    <t>YWPUDSYPVZVGNW-IDOISQTKNA-N</t>
  </si>
  <si>
    <t>C34H40O9</t>
  </si>
  <si>
    <t>172430-69-2</t>
  </si>
  <si>
    <t>C00023948</t>
  </si>
  <si>
    <t>NAMOYKKVUOAEJB-LFIBNONCNA-N</t>
  </si>
  <si>
    <t>C21H35NO3</t>
  </si>
  <si>
    <t>499136-76-4</t>
  </si>
  <si>
    <t>C00044924</t>
  </si>
  <si>
    <t>CELZEZYUAVUZRU-NXVVXOECNA-N</t>
  </si>
  <si>
    <t>C18H31NO3</t>
  </si>
  <si>
    <t>38966-21-1</t>
  </si>
  <si>
    <t>C06088</t>
  </si>
  <si>
    <t>8354</t>
  </si>
  <si>
    <t>MNSGOOCAMMSKGI-UHFFFAOYSA-N</t>
  </si>
  <si>
    <t>C20H34O4</t>
  </si>
  <si>
    <t>51670-41-8</t>
  </si>
  <si>
    <t>C00030582</t>
  </si>
  <si>
    <t>DHEFJFKRWXSOLG-GXDHUFHONA-N</t>
  </si>
  <si>
    <t>C30H36O11</t>
  </si>
  <si>
    <t>132396-75-9</t>
  </si>
  <si>
    <t>C00007976</t>
  </si>
  <si>
    <t>SZMFBSFODIJZSV-ONEGZZNKNA-N</t>
  </si>
  <si>
    <t>C35H34O7</t>
  </si>
  <si>
    <t>MoNA_35124</t>
  </si>
  <si>
    <t>10 V</t>
  </si>
  <si>
    <t>POOKHYNGUAZJAE-ZTHROODHSA-N</t>
  </si>
  <si>
    <t>C28H32O8</t>
  </si>
  <si>
    <t>MoNA_24685</t>
  </si>
  <si>
    <t>(M+Na)+</t>
  </si>
  <si>
    <t>35HCD</t>
  </si>
  <si>
    <t>JSQKCXPOJUGOCX-LWZURRPWSA-N</t>
  </si>
  <si>
    <t>C21H30O12</t>
  </si>
  <si>
    <t>MoNA_36047</t>
  </si>
  <si>
    <t>QUCGBWQRLWOVBR-BBJJSLPGSA-N</t>
  </si>
  <si>
    <t>C26H42O11</t>
  </si>
  <si>
    <t>MoNA_23067</t>
  </si>
  <si>
    <t>(M+Na-2H)-</t>
  </si>
  <si>
    <t>65HCD</t>
  </si>
  <si>
    <t>LUNCZNVVYHFMOQ-ZCHNZJOUSA-N</t>
  </si>
  <si>
    <t>C24H36O8</t>
  </si>
  <si>
    <t>C00196</t>
  </si>
  <si>
    <t>S0016</t>
  </si>
  <si>
    <t>GLDQAMYCGOIJDV-UHFFFAOYSA-N</t>
  </si>
  <si>
    <t>C7H6O4</t>
  </si>
  <si>
    <t>C07032</t>
  </si>
  <si>
    <t>[M+NH4]+</t>
  </si>
  <si>
    <t>LADKVYSQIGJMFP-IYRMOJGWSA-N</t>
  </si>
  <si>
    <t>C24H31N7O6</t>
  </si>
  <si>
    <t>C01075</t>
  </si>
  <si>
    <t>[M+NH4-2H]-</t>
  </si>
  <si>
    <t>PRDZVHCOEWJPOB-IVMDWMLBSA-N</t>
  </si>
  <si>
    <t>C6H13NO8S</t>
  </si>
  <si>
    <t>KeggExd003052</t>
  </si>
  <si>
    <t>LECAYWDVESUGPX-FTNKSUMCSA-N</t>
  </si>
  <si>
    <t>C12H16N2O4</t>
  </si>
  <si>
    <t>KeggExd085102;KeggExd046636</t>
  </si>
  <si>
    <t>[M+H]+;[M+H]+</t>
  </si>
  <si>
    <t>NAZGRBPLFCORNW-GDYGHMJCSA-N</t>
  </si>
  <si>
    <t>C21H34O6S</t>
  </si>
  <si>
    <t>129744-24-7</t>
  </si>
  <si>
    <t>C00034690</t>
  </si>
  <si>
    <t>IUUKDWXSYSAIGO-KUQFTLLTNA-O</t>
  </si>
  <si>
    <t>C26H45N2O</t>
  </si>
  <si>
    <t>C00249</t>
  </si>
  <si>
    <t>S0135</t>
  </si>
  <si>
    <t>IPCSVZSSVZVIGE-UHFFFAOYSA-N</t>
  </si>
  <si>
    <t>C16H32O2</t>
  </si>
  <si>
    <t>MoNA_44157</t>
  </si>
  <si>
    <t>30511-63-8</t>
  </si>
  <si>
    <t>C00025131</t>
  </si>
  <si>
    <t>YYOXLLHHBARIFS-UXBLZVDNNA-N</t>
  </si>
  <si>
    <t>C29H33NO9</t>
  </si>
  <si>
    <t>C15941</t>
  </si>
  <si>
    <t>47205257</t>
  </si>
  <si>
    <t>FLTRYCUWSKFHSS-UHFFFAOYSA-N</t>
  </si>
  <si>
    <t>C46H66O7</t>
  </si>
  <si>
    <t>C04225</t>
  </si>
  <si>
    <t>6896</t>
  </si>
  <si>
    <t>UFFBMTHBGFGIHF-UHFFFAOYSA-N</t>
  </si>
  <si>
    <t>C7H8O6</t>
  </si>
  <si>
    <t>645-56-7</t>
  </si>
  <si>
    <t>C14311</t>
  </si>
  <si>
    <t>17395311</t>
  </si>
  <si>
    <t>DNOXHEYZHIAEEI-UHFFFAOYSA-N</t>
  </si>
  <si>
    <t>C9H12O</t>
  </si>
  <si>
    <t>551-16-6</t>
  </si>
  <si>
    <t>C02954</t>
  </si>
  <si>
    <t>5872</t>
  </si>
  <si>
    <t>ZPUCINDJVBIVPJ-QKGHYUKFSA-N</t>
  </si>
  <si>
    <t>C8H12N2O3S</t>
  </si>
  <si>
    <t>501-92-8</t>
  </si>
  <si>
    <t>C00000621</t>
  </si>
  <si>
    <t>RGIBXDHONMXTLI-UHFFFAOYSA-N</t>
  </si>
  <si>
    <t>C9H10O</t>
  </si>
  <si>
    <t>C11602</t>
  </si>
  <si>
    <t>13767</t>
  </si>
  <si>
    <t>ZIRSFJVDQYTAEK-UHFFFAOYSA-N</t>
  </si>
  <si>
    <t>C25H30N6O2</t>
  </si>
  <si>
    <t>75-86-5</t>
  </si>
  <si>
    <t>C02659</t>
  </si>
  <si>
    <t>5632</t>
  </si>
  <si>
    <t>JDLSRXWHEBFHNC-UHFFFAOYSA-N</t>
  </si>
  <si>
    <t>C4H7NO</t>
  </si>
  <si>
    <t>96489-71-3</t>
  </si>
  <si>
    <t>C18614</t>
  </si>
  <si>
    <t>124489288</t>
  </si>
  <si>
    <t>USTOHWJWIROWNE-SECBINFHSA-N</t>
  </si>
  <si>
    <t>C19H25ClN2OS</t>
  </si>
  <si>
    <t>1030612-04-4</t>
  </si>
  <si>
    <t>C00038470</t>
  </si>
  <si>
    <t>FBARMPCBQPKRTR-UHFFFAOYNA-N</t>
  </si>
  <si>
    <t>C14H15NO4</t>
  </si>
  <si>
    <t>31895-21-3</t>
  </si>
  <si>
    <t>C11473</t>
  </si>
  <si>
    <t>13643</t>
  </si>
  <si>
    <t>NGXUJKBJBFLCAR-UHFFFAOYSA-N</t>
  </si>
  <si>
    <t>C5H11NS3</t>
  </si>
  <si>
    <t>1404-15-5</t>
  </si>
  <si>
    <t>C18633</t>
  </si>
  <si>
    <t>124489307</t>
  </si>
  <si>
    <t>PXNNZLRZPULPTM-VIFPVBQESA-N</t>
  </si>
  <si>
    <t>C39H49NO16</t>
  </si>
  <si>
    <t>zhang_Lab_Com_0191</t>
  </si>
  <si>
    <t>68255</t>
  </si>
  <si>
    <t>FXWFZIRWWNPPOV-UHFFFAOYSA-N</t>
  </si>
  <si>
    <t>C7H7NO</t>
  </si>
  <si>
    <t>521964-21-6</t>
  </si>
  <si>
    <t>C00015104</t>
  </si>
  <si>
    <t>HAECORBRWKQWGT-SZDDFOHBNA-N</t>
  </si>
  <si>
    <t>C17H18O10</t>
  </si>
  <si>
    <t>53-41-8</t>
  </si>
  <si>
    <t>C00523</t>
  </si>
  <si>
    <t>3806</t>
  </si>
  <si>
    <t>KQPYUDDGWXQXHS-UHFFFAOYSA-N</t>
  </si>
  <si>
    <t>C19H30O2</t>
  </si>
  <si>
    <t>68385-50-2</t>
  </si>
  <si>
    <t>C11278</t>
  </si>
  <si>
    <t>13455</t>
  </si>
  <si>
    <t>SXINVWXSZUQKSW-UHFFFAOYSA-N</t>
  </si>
  <si>
    <t>C27H29N3O13S</t>
  </si>
  <si>
    <t>75912-18-4</t>
  </si>
  <si>
    <t>C00035007</t>
  </si>
  <si>
    <t>OVBKVWSHXDCSTK-UHFFFAOYSA-N</t>
  </si>
  <si>
    <t>C24H48O3</t>
  </si>
  <si>
    <t>28081-85-8</t>
  </si>
  <si>
    <t>C00023157</t>
  </si>
  <si>
    <t>ARWSMLJBTDZOCF-KNZSRCDBNA-N</t>
  </si>
  <si>
    <t>C38H46O4</t>
  </si>
  <si>
    <t>zhang_Lab_Com_2267</t>
  </si>
  <si>
    <t>131841423</t>
  </si>
  <si>
    <t>FXGRLMRSIUVXCI-UWFIBFSHSA-N</t>
  </si>
  <si>
    <t>C40H54O5</t>
  </si>
  <si>
    <t>164034-47-3</t>
  </si>
  <si>
    <t>C00007278</t>
  </si>
  <si>
    <t>WPHVOXMMNSLJSF-UZHALQEYNA-N</t>
  </si>
  <si>
    <t>C28H50O3</t>
  </si>
  <si>
    <t>MassBank_16117</t>
  </si>
  <si>
    <t>20.0</t>
  </si>
  <si>
    <t>46891780</t>
  </si>
  <si>
    <t>HBZNVZIRJWODIB-NHCUFCNUSA-N</t>
  </si>
  <si>
    <t>C39H74NO8P</t>
  </si>
  <si>
    <t>506-12-7</t>
  </si>
  <si>
    <t>C00007426</t>
  </si>
  <si>
    <t>KEMQGTRYUADPNZ-UHFFFAOYSA-N</t>
  </si>
  <si>
    <t>C17H34O2</t>
  </si>
  <si>
    <t>5945-50-6</t>
  </si>
  <si>
    <t>C00003089</t>
  </si>
  <si>
    <t>HPWWQPXTUDMRBI-LJIQLVJANA-N</t>
  </si>
  <si>
    <t>C16H22O11</t>
  </si>
  <si>
    <t>402943-09-3</t>
  </si>
  <si>
    <t>C00037546</t>
  </si>
  <si>
    <t>NRCJHYZZFRHVPS-AQASXUMVNA-N</t>
  </si>
  <si>
    <t>C15H19NO</t>
  </si>
  <si>
    <t>88874-28-6</t>
  </si>
  <si>
    <t>C00049976</t>
  </si>
  <si>
    <t>RMQCUXMZENQTAP-MXIFJDNFNA-N</t>
  </si>
  <si>
    <t>C31H43N6O2</t>
  </si>
  <si>
    <t>70497-15-3</t>
  </si>
  <si>
    <t>C00046803</t>
  </si>
  <si>
    <t>WUGMGNWGTQDXDH-VWXDLVHONA-N</t>
  </si>
  <si>
    <t>C29H41N3O3</t>
  </si>
  <si>
    <t>606-06-4</t>
  </si>
  <si>
    <t>C00399</t>
  </si>
  <si>
    <t>MONA_18401</t>
  </si>
  <si>
    <t>10</t>
  </si>
  <si>
    <t>SQQWBSBBCSFQGC-JLHYYAGUSA-N</t>
  </si>
  <si>
    <t>C19H26O4</t>
  </si>
  <si>
    <t>126-05-6</t>
  </si>
  <si>
    <t>C07655</t>
  </si>
  <si>
    <t>9857</t>
  </si>
  <si>
    <t>GGXKEBACDBNFAF-UHFFFAOYSA-M</t>
  </si>
  <si>
    <t>C13H23NO9</t>
  </si>
  <si>
    <t>72877-50-0</t>
  </si>
  <si>
    <t>C00018327</t>
  </si>
  <si>
    <t>XUGWUUDOWNZAGW-SZLPOBHRNA-N</t>
  </si>
  <si>
    <t>C11H13N5O3</t>
  </si>
  <si>
    <t>106-42-3</t>
  </si>
  <si>
    <t>C06756</t>
  </si>
  <si>
    <t>8977</t>
  </si>
  <si>
    <t>QGWNDRXFNXRZMB-UUOKFMHZSA-N</t>
  </si>
  <si>
    <t>C8H10</t>
  </si>
  <si>
    <t>C02356;C01026;C00334</t>
  </si>
  <si>
    <t>S0148;L0268;S0402</t>
  </si>
  <si>
    <t>[M-H]-;[M-H]-;[M-H]-</t>
  </si>
  <si>
    <t>QWCKQJZIFLGMSD-VKHMYHEASA-N</t>
  </si>
  <si>
    <t>C4H9NO2</t>
  </si>
  <si>
    <t>290313-63-2</t>
  </si>
  <si>
    <t>C00034383</t>
  </si>
  <si>
    <t>DHLKWTYFRQQWEW-FPEQPRHNNA-N</t>
  </si>
  <si>
    <t>C32H36N2O20</t>
  </si>
  <si>
    <t>76490-22-7</t>
  </si>
  <si>
    <t>C00018463</t>
  </si>
  <si>
    <t>RNZKYQHTFUFVSS-UHFFFAOYNA-N</t>
  </si>
  <si>
    <t>C20H33N5O11</t>
  </si>
  <si>
    <t>MONA_14884</t>
  </si>
  <si>
    <t>MYFMARDICOWMQP-YUMQZZPRSA-N</t>
  </si>
  <si>
    <t>C11H20N2O5</t>
  </si>
  <si>
    <t>541-50-4</t>
  </si>
  <si>
    <t>C00007458</t>
  </si>
  <si>
    <t>WDJHALXBUFZDSR-UHFFFAOYSA-N</t>
  </si>
  <si>
    <t>C4H6O3</t>
  </si>
  <si>
    <t>C06489</t>
  </si>
  <si>
    <t>8720</t>
  </si>
  <si>
    <t>ZYEJEDLYJKCTPM-UHFFFAOYSA-M</t>
  </si>
  <si>
    <t>C18H21ClN2O3</t>
  </si>
  <si>
    <t>33880-85-2</t>
  </si>
  <si>
    <t>C09405</t>
  </si>
  <si>
    <t>11596</t>
  </si>
  <si>
    <t>SKKTUOZKZKCGTB-UHFFFAOYSA-N</t>
  </si>
  <si>
    <t>C23H28O10</t>
  </si>
  <si>
    <t>107-35-7</t>
  </si>
  <si>
    <t>C00048188</t>
  </si>
  <si>
    <t>XOAAWQZATWQOTB-UHFFFAOYSA-N</t>
  </si>
  <si>
    <t>C2H7NO3S</t>
  </si>
  <si>
    <t>31146-55-1</t>
  </si>
  <si>
    <t>C00013128</t>
  </si>
  <si>
    <t>CYZIYICOTBDCKH-UHFFFAOYNA-N</t>
  </si>
  <si>
    <t>C29H37NO13</t>
  </si>
  <si>
    <t>S0296;L0246</t>
  </si>
  <si>
    <t>[M-H]-;[M-H]-</t>
  </si>
  <si>
    <t>HPHXOIULGYVAKW-UHFFFAOYSA-N</t>
  </si>
  <si>
    <t>C11H14N4O5</t>
  </si>
  <si>
    <t>C05931</t>
  </si>
  <si>
    <t>8219</t>
  </si>
  <si>
    <t>QGLWBTPVKHMVHM-UHFFFAOYSA-N</t>
  </si>
  <si>
    <t>C9H13NO7</t>
  </si>
  <si>
    <t>6860-47-5</t>
  </si>
  <si>
    <t>C01630</t>
  </si>
  <si>
    <t>4780</t>
  </si>
  <si>
    <t>CUQCMXFWIMOWRP-UHFFFAOYSA-N</t>
  </si>
  <si>
    <t>C10H18O9</t>
  </si>
  <si>
    <t>82829-54-7</t>
  </si>
  <si>
    <t>C00036265</t>
  </si>
  <si>
    <t>KQTRNMODDGXNSU-XNCGDQPSNA-N</t>
  </si>
  <si>
    <t>C18H27NO10</t>
  </si>
  <si>
    <t>13246-14-5</t>
  </si>
  <si>
    <t>C00002695</t>
  </si>
  <si>
    <t>AZRTXUQINTVMDW-UHFFFAOYSA-N</t>
  </si>
  <si>
    <t>C10H12O4</t>
  </si>
  <si>
    <t>7361-59-3</t>
  </si>
  <si>
    <t>C00035947</t>
  </si>
  <si>
    <t>HFFREILXLCWCQH-NAHKZAEYNA-N</t>
  </si>
  <si>
    <t>C13H16O9</t>
  </si>
  <si>
    <t>C00984;C00247;C00267;C01487;C00159;C02336</t>
  </si>
  <si>
    <t>S0304;S0376;S0099;S0353;S0138;S0236</t>
  </si>
  <si>
    <t>[M-H]-;[M-H]-;[M-H]-;[M-H]-;[M-H]-;[M-H]-</t>
  </si>
  <si>
    <t>WQZGKKKJIJFFOK-MCPPVLNHSA-N</t>
  </si>
  <si>
    <t>C6H12O6</t>
  </si>
  <si>
    <t>90426-22-5</t>
  </si>
  <si>
    <t>C00002692</t>
  </si>
  <si>
    <t>ZTBAPEIDNUHRNC-UHFFFAOYSA-N</t>
  </si>
  <si>
    <t>C10H12O5</t>
  </si>
  <si>
    <t>55-92-5</t>
  </si>
  <si>
    <t>C07471</t>
  </si>
  <si>
    <t>9674</t>
  </si>
  <si>
    <t>BSZWZZSFVRISOG-UHFFFAOYSA-N</t>
  </si>
  <si>
    <t>C8H18NO2</t>
  </si>
  <si>
    <t>MONA_16009</t>
  </si>
  <si>
    <t>BJHIKXHVCXFQLS-PQLUHFTBSA-N</t>
  </si>
  <si>
    <t>257888-16-7</t>
  </si>
  <si>
    <t>C00040275</t>
  </si>
  <si>
    <t>LFLLAUFDKMXSRX-CFCULXLANA-N</t>
  </si>
  <si>
    <t>C23H32O12</t>
  </si>
  <si>
    <t>zhang_Lab_Com_1601</t>
  </si>
  <si>
    <t>131248</t>
  </si>
  <si>
    <t>WOGBNISMMIOPAZ-NWQIESHVSA-N</t>
  </si>
  <si>
    <t>C18H26O10</t>
  </si>
  <si>
    <t>167173-91-3</t>
  </si>
  <si>
    <t>C00016551</t>
  </si>
  <si>
    <t>ZQLIAKJHIRHCFA-MSPHCBPLNA-N</t>
  </si>
  <si>
    <t>C23H28ClNO5</t>
  </si>
  <si>
    <t>95-55-6</t>
  </si>
  <si>
    <t>C01987</t>
  </si>
  <si>
    <t>5084</t>
  </si>
  <si>
    <t>FXGHOAZJQNLNFD-UHFFFAOYSA-N</t>
  </si>
  <si>
    <t>C6H7NO</t>
  </si>
  <si>
    <t>C15105</t>
  </si>
  <si>
    <t>17396102</t>
  </si>
  <si>
    <t>ALDAEZZGJWFYRM-UHFFFAOYSA-N</t>
  </si>
  <si>
    <t>C19H23FO4</t>
  </si>
  <si>
    <t>C14918</t>
  </si>
  <si>
    <t>17395916</t>
  </si>
  <si>
    <t>ILOBQZRATUNEIG-UHFFFAOYSA-N</t>
  </si>
  <si>
    <t>C22H29BrO3</t>
  </si>
  <si>
    <t>94448-14-3</t>
  </si>
  <si>
    <t>C00017629</t>
  </si>
  <si>
    <t>OWDPOEGUZYTAJW-SVGMAFHSNA-N</t>
  </si>
  <si>
    <t>C15H12N2O3</t>
  </si>
  <si>
    <t>212515-05-4</t>
  </si>
  <si>
    <t>C00044268</t>
  </si>
  <si>
    <t>BXDMRIPPLXNONS-NXANOWHXNA-N</t>
  </si>
  <si>
    <t>C15H31NO2</t>
  </si>
  <si>
    <t>66-40-0</t>
  </si>
  <si>
    <t>C07512</t>
  </si>
  <si>
    <t>9715</t>
  </si>
  <si>
    <t>LSGBKABSSSIRJF-UHFFFAOYSA-N</t>
  </si>
  <si>
    <t>C8H20N</t>
  </si>
  <si>
    <t>110956-75-7</t>
  </si>
  <si>
    <t>C18592</t>
  </si>
  <si>
    <t>124489266</t>
  </si>
  <si>
    <t>IJLWGRNIWQQPLE-LLVKDONJSA-N</t>
  </si>
  <si>
    <t>C17H17ClFNO4</t>
  </si>
  <si>
    <t>105748-59-2</t>
  </si>
  <si>
    <t>C00027106</t>
  </si>
  <si>
    <t>QYKQWFZDEDFELK-UHFFFAOYSA-N</t>
  </si>
  <si>
    <t>C11H12N2S2</t>
  </si>
  <si>
    <t>C03274</t>
  </si>
  <si>
    <t>6135</t>
  </si>
  <si>
    <t>GJOHLWZHWQUKAU-UHFFFAOYSA-N</t>
  </si>
  <si>
    <t>C6H15O8P</t>
  </si>
  <si>
    <t>1180-25-2</t>
  </si>
  <si>
    <t>C11134</t>
  </si>
  <si>
    <t>13316</t>
  </si>
  <si>
    <t>NYQURTLUMSJNPB-UHFFFAOYSA-N</t>
  </si>
  <si>
    <t>C25H36O8</t>
  </si>
  <si>
    <t>18296-44-1</t>
  </si>
  <si>
    <t>C09801</t>
  </si>
  <si>
    <t>11989</t>
  </si>
  <si>
    <t>UTBVIMLZIRIFFR-UHFFFAOYSA-N</t>
  </si>
  <si>
    <t>C22H30O8</t>
  </si>
  <si>
    <t>805228-54-0</t>
  </si>
  <si>
    <t>C00043293</t>
  </si>
  <si>
    <t>OYPNTPXIXGAEFG-MHTSTPQQNA-N</t>
  </si>
  <si>
    <t>C25H37N5</t>
  </si>
  <si>
    <t>64296-25-9</t>
  </si>
  <si>
    <t>C20018</t>
  </si>
  <si>
    <t>135626484</t>
  </si>
  <si>
    <t>LLTRXRDEGBMRPL-UHFFFAOYSA-N</t>
  </si>
  <si>
    <t>C10H17N7O7S</t>
  </si>
  <si>
    <t>121949-96-0</t>
  </si>
  <si>
    <t>C00031764</t>
  </si>
  <si>
    <t>LBGAGBWSXXFWGZ-QJTVEGGANA-N</t>
  </si>
  <si>
    <t>C6H11NO3S</t>
  </si>
  <si>
    <t>501-98-4</t>
  </si>
  <si>
    <t>MassBank_17458</t>
  </si>
  <si>
    <t>(M+H-H2O)+</t>
  </si>
  <si>
    <t>637542</t>
  </si>
  <si>
    <t>NGSWKAQJJWESNS-ZZXKWVIFSA-N</t>
  </si>
  <si>
    <t>C9H8O3</t>
  </si>
  <si>
    <t>132537-16-7</t>
  </si>
  <si>
    <t>C00005024</t>
  </si>
  <si>
    <t>WJFJLAXLXSENEO-UHFFFAOYSA-N</t>
  </si>
  <si>
    <t>C24H26O8</t>
  </si>
  <si>
    <t>MONA_17035</t>
  </si>
  <si>
    <t>35</t>
  </si>
  <si>
    <t>BGEBZHIAGXMEMV-UHFFFAOYSA-N</t>
  </si>
  <si>
    <t>C12H8O4</t>
  </si>
  <si>
    <t>62071-01-6</t>
  </si>
  <si>
    <t>C00004938</t>
  </si>
  <si>
    <t>ATGKLATVDOAAOB-UHFFFAOYSA-N</t>
  </si>
  <si>
    <t>C18H14O9</t>
  </si>
  <si>
    <t>407-41-0</t>
  </si>
  <si>
    <t>C01005</t>
  </si>
  <si>
    <t>4251</t>
  </si>
  <si>
    <t>CQZSNPXVUHNSBI-UHFFFAOYSA-N</t>
  </si>
  <si>
    <t>C3H8NO6P</t>
  </si>
  <si>
    <t>MONA_12904</t>
  </si>
  <si>
    <t>15-&gt;55</t>
  </si>
  <si>
    <t>618911-34-5</t>
  </si>
  <si>
    <t>C00044875</t>
  </si>
  <si>
    <t>XLXHKRNRAZZHCX-ITZKEPMANA-N</t>
  </si>
  <si>
    <t>C40H56N2O10</t>
  </si>
  <si>
    <t>103215-60-7</t>
  </si>
  <si>
    <t>C00008848</t>
  </si>
  <si>
    <t>DFZHDDNFAQXALN-QWEQKNAVNA-N</t>
  </si>
  <si>
    <t>C40H38O16</t>
  </si>
  <si>
    <t>537-98-4</t>
  </si>
  <si>
    <t>HMDB00954</t>
  </si>
  <si>
    <t>C01494</t>
  </si>
  <si>
    <t>shen_1604_HMDB00954</t>
  </si>
  <si>
    <t>Unknown_1</t>
  </si>
  <si>
    <t>HMDB_0.0.2</t>
  </si>
  <si>
    <t>KSEBMYQBYZTDHS-HWKANZROSA-N</t>
  </si>
  <si>
    <t>C10H10O4</t>
  </si>
  <si>
    <t>31005-07-9</t>
  </si>
  <si>
    <t>C00020026</t>
  </si>
  <si>
    <t>LWRKLYVFSHDLMU-UHFFFAOYSA-N</t>
  </si>
  <si>
    <t>C12H10O3</t>
  </si>
  <si>
    <t>23255-59-6</t>
  </si>
  <si>
    <t>C00000212</t>
  </si>
  <si>
    <t>GFSQDOUEUWXRSL-UHFFFAOYSA-N</t>
  </si>
  <si>
    <t>C15H14O4</t>
  </si>
  <si>
    <t>MONA_15930</t>
  </si>
  <si>
    <t>VGEREEWJJVICBM-UHFFFAOYSA-N</t>
  </si>
  <si>
    <t>C15H14O5</t>
  </si>
  <si>
    <t>90146-68-2</t>
  </si>
  <si>
    <t>C00008978</t>
  </si>
  <si>
    <t>BVWNFYIRLQDZHV-RUPPFFQYNA-N</t>
  </si>
  <si>
    <t>C24H28O9</t>
  </si>
  <si>
    <t>4092-64-2</t>
  </si>
  <si>
    <t>C00006615</t>
  </si>
  <si>
    <t>GNONHFYAESLOCB-UHFFFAOYSA-O</t>
  </si>
  <si>
    <t>C17H15O6</t>
  </si>
  <si>
    <t>MONA_16420</t>
  </si>
  <si>
    <t>KSEBMYQBYZTDHS-UHFFFAOYSA-N</t>
  </si>
  <si>
    <t>MoNA_36544</t>
  </si>
  <si>
    <t>AYJLVEAOIKOWIP-DUKVQSBLSA-N</t>
  </si>
  <si>
    <t>C42H42O20</t>
  </si>
  <si>
    <t>C21144</t>
  </si>
  <si>
    <t>XNXQVRHXDIDGDT-UHFFFAOYSA-N</t>
  </si>
  <si>
    <t>C8H10N4O4</t>
  </si>
  <si>
    <t>C00940</t>
  </si>
  <si>
    <t>[M-H2O-H]-</t>
  </si>
  <si>
    <t>COJBGNAUUSNXHX-UHFFFAOYSA-N</t>
  </si>
  <si>
    <t>C5H7NO4</t>
  </si>
  <si>
    <t>C04411</t>
  </si>
  <si>
    <t>S0216</t>
  </si>
  <si>
    <t>RNQHMTFBUSSBJQ-CRCLSJGQSA-N</t>
  </si>
  <si>
    <t>C7H12O5</t>
  </si>
  <si>
    <t>C20921</t>
  </si>
  <si>
    <t>254741384</t>
  </si>
  <si>
    <t>C9H14N2O5</t>
  </si>
  <si>
    <t>C02727</t>
  </si>
  <si>
    <t>DTERQYGMUDWYAZ-ZETCQYMHSA-N</t>
  </si>
  <si>
    <t>C8H16N2O3</t>
  </si>
  <si>
    <t>C21479</t>
  </si>
  <si>
    <t>329970431</t>
  </si>
  <si>
    <t>C23H21ClN2O5</t>
  </si>
  <si>
    <t>KeggExd028935</t>
  </si>
  <si>
    <t>[M+Na]+</t>
  </si>
  <si>
    <t>GLEGZMXNGBPVAX-YVYRLAJASA-N</t>
  </si>
  <si>
    <t>C25H43O7</t>
  </si>
  <si>
    <t>C00546</t>
  </si>
  <si>
    <t>L0281</t>
  </si>
  <si>
    <t>AIJULSRZWUXGPQ-UHFFFAOYSA-N</t>
  </si>
  <si>
    <t>C3H4O2</t>
  </si>
  <si>
    <t>RPLC_262</t>
  </si>
  <si>
    <t>NCE25</t>
  </si>
  <si>
    <t>MS_0.0.2</t>
  </si>
  <si>
    <t>MoNA_43258</t>
  </si>
  <si>
    <t>20 V</t>
  </si>
  <si>
    <t>BJPSSVHNEGMBDQ-NUZBWSBOSA-N</t>
  </si>
  <si>
    <t>C15H18O3</t>
  </si>
  <si>
    <t>MoNA_1137</t>
  </si>
  <si>
    <t>10 eV</t>
  </si>
  <si>
    <t>HKQZUYOVMYOFIT-VHNBHZRZSA-N</t>
  </si>
  <si>
    <t>C22H35NO4</t>
  </si>
  <si>
    <t>C17889</t>
  </si>
  <si>
    <t>163311884</t>
  </si>
  <si>
    <t>KGTXJCLOHNDDIC-VXGBXAGGSA-N</t>
  </si>
  <si>
    <t>C25H40O11</t>
  </si>
  <si>
    <t>C20888</t>
  </si>
  <si>
    <t>JYTUSYBCFIZPBE-ZNLUKOTNSA-N</t>
  </si>
  <si>
    <t>C12H22O12</t>
  </si>
  <si>
    <t>4151-45-5</t>
  </si>
  <si>
    <t>C00058380</t>
  </si>
  <si>
    <t>C9H7O2</t>
  </si>
  <si>
    <t>C01727</t>
  </si>
  <si>
    <t>S0293</t>
  </si>
  <si>
    <t>ZJTJUVIJVLLGSP-UHFFFAOYSA-N</t>
  </si>
  <si>
    <t>C12H10N4O2</t>
  </si>
  <si>
    <t>461-78-9</t>
  </si>
  <si>
    <t>C07559</t>
  </si>
  <si>
    <t>9762</t>
  </si>
  <si>
    <t>YDUGWJMUYOGFLN-UHFFFAOYSA-N</t>
  </si>
  <si>
    <t>C10H14ClN</t>
  </si>
  <si>
    <t>188845-73-0</t>
  </si>
  <si>
    <t>C00025797</t>
  </si>
  <si>
    <t>CBHABFQDMCRWKQ-UHFFFAOYNA-N</t>
  </si>
  <si>
    <t>C17H15NO3</t>
  </si>
  <si>
    <t>10149-14-1</t>
  </si>
  <si>
    <t>C01187</t>
  </si>
  <si>
    <t>4413</t>
  </si>
  <si>
    <t>MQQNFDZXWVTQEH-UHFFFAOYSA-N</t>
  </si>
  <si>
    <t>C8H14O8</t>
  </si>
  <si>
    <t>C00007611</t>
  </si>
  <si>
    <t>IEHPLRVWOHZKCS-NSCUHMNNSA-N</t>
  </si>
  <si>
    <t>MONA_11754</t>
  </si>
  <si>
    <t>60 NCE</t>
  </si>
  <si>
    <t>NANHIUZYPFDGJS-UHFFFAOYSA-N</t>
  </si>
  <si>
    <t>C16H26O3S</t>
  </si>
  <si>
    <t>2008-41-5</t>
  </si>
  <si>
    <t>C14323</t>
  </si>
  <si>
    <t>17395323</t>
  </si>
  <si>
    <t>RVDMSJMJLBOPMM-UHFFFAOYSA-N</t>
  </si>
  <si>
    <t>C11H23NOS</t>
  </si>
  <si>
    <t>1918-16-7</t>
  </si>
  <si>
    <t>C18759</t>
  </si>
  <si>
    <t>124489433</t>
  </si>
  <si>
    <t>YJLAFDRWUQNGNM-LLVKDONJSA-N</t>
  </si>
  <si>
    <t>C11H14ClNO</t>
  </si>
  <si>
    <t>123732-85-4</t>
  </si>
  <si>
    <t>MONA_643</t>
  </si>
  <si>
    <t>15 % (nominal)</t>
  </si>
  <si>
    <t>BFSZJLBDHMMCAH-UHFFFAOYSA-N</t>
  </si>
  <si>
    <t>C11H15NO4S</t>
  </si>
  <si>
    <t>C15809</t>
  </si>
  <si>
    <t>47205134</t>
  </si>
  <si>
    <t>FBSIZVUGUWJEEP-UHFFFAOYSA-N</t>
  </si>
  <si>
    <t>C2H3NO2</t>
  </si>
  <si>
    <t>98886-44-3</t>
  </si>
  <si>
    <t>C18402</t>
  </si>
  <si>
    <t>124489076</t>
  </si>
  <si>
    <t>GETJIDBYVFIZCO-SNVBAGLBSA-N</t>
  </si>
  <si>
    <t>C9H18NO3PS2</t>
  </si>
  <si>
    <t>60-54-8</t>
  </si>
  <si>
    <t>C06570</t>
  </si>
  <si>
    <t>8799</t>
  </si>
  <si>
    <t>DUQGREMIROGTTD-UHFFFAOYSA-N</t>
  </si>
  <si>
    <t>C22H24N2O8</t>
  </si>
  <si>
    <t>10605-21-7</t>
  </si>
  <si>
    <t>C10897</t>
  </si>
  <si>
    <t>13080</t>
  </si>
  <si>
    <t>GISQOONCPYNURT-UHFFFAOYSA-N</t>
  </si>
  <si>
    <t>C9H9N3O2</t>
  </si>
  <si>
    <t>84745-01-7</t>
  </si>
  <si>
    <t>C00018479</t>
  </si>
  <si>
    <t>GEZOTJVKGITFJU-UHFFFAOYSA-N</t>
  </si>
  <si>
    <t>C13H10N2O4</t>
  </si>
  <si>
    <t>7440-38-2</t>
  </si>
  <si>
    <t>C06269</t>
  </si>
  <si>
    <t>8507</t>
  </si>
  <si>
    <t>SJEYSFABYSGQBG-UHFFFAOYSA-M</t>
  </si>
  <si>
    <t>As</t>
  </si>
  <si>
    <t>114-04-5</t>
  </si>
  <si>
    <t>C06469</t>
  </si>
  <si>
    <t>8701</t>
  </si>
  <si>
    <t>HJEINPVZRDJRBY-UHFFFAOYSA-N</t>
  </si>
  <si>
    <t>C9H17NO8</t>
  </si>
  <si>
    <t>21293-29-8</t>
  </si>
  <si>
    <t>C06082</t>
  </si>
  <si>
    <t>8348</t>
  </si>
  <si>
    <t>HJIAMFHSAAEUKR-UHFFFAOYSA-N</t>
  </si>
  <si>
    <t>C15H20O4</t>
  </si>
  <si>
    <t>MONA_15172</t>
  </si>
  <si>
    <t>DTUQWGWMVIHBKE-UHFFFAOYSA-N</t>
  </si>
  <si>
    <t>C8H8O</t>
  </si>
  <si>
    <t>151013-37-5</t>
  </si>
  <si>
    <t>C00016840</t>
  </si>
  <si>
    <t>RKXRXHADKSOULC-UHFFFAOYNA-N</t>
  </si>
  <si>
    <t>C28H24O9</t>
  </si>
  <si>
    <t>zhang_Lab_Com_1363</t>
  </si>
  <si>
    <t>25200478</t>
  </si>
  <si>
    <t>JKXHMVHBYLVNJU-UHFFFAOYSA-N</t>
  </si>
  <si>
    <t>C18H14O8</t>
  </si>
  <si>
    <t>670274-38-1</t>
  </si>
  <si>
    <t>C00015021</t>
  </si>
  <si>
    <t>JIBJFCGHEWXKFO-UHFFFAOYSA-N</t>
  </si>
  <si>
    <t>C18H14N2O6</t>
  </si>
  <si>
    <t>7782-99-2</t>
  </si>
  <si>
    <t>C00050497</t>
  </si>
  <si>
    <t>LSNNMFCWUKXFEE-UHFFFAOYSA-N</t>
  </si>
  <si>
    <t>H2O3S</t>
  </si>
  <si>
    <t>HMDB02500</t>
  </si>
  <si>
    <t>C01324</t>
  </si>
  <si>
    <t>zhang_Lab_Com_0067</t>
  </si>
  <si>
    <t>259</t>
  </si>
  <si>
    <t>CPELXLSAUQHCOX-UHFFFAOYSA-M</t>
  </si>
  <si>
    <t>Br-</t>
  </si>
  <si>
    <t>125263-69-6</t>
  </si>
  <si>
    <t>C00015876</t>
  </si>
  <si>
    <t>HXPPUWDAQKHJLL-UHFFFAOYSA-N</t>
  </si>
  <si>
    <t>C40H42O6</t>
  </si>
  <si>
    <t>34335-97-2</t>
  </si>
  <si>
    <t>C00017353</t>
  </si>
  <si>
    <t>DZIJJEZRPMYRRP-OATZEFJUNA-N</t>
  </si>
  <si>
    <t>C24H32O5S</t>
  </si>
  <si>
    <t>112-47-0</t>
  </si>
  <si>
    <t>C00052514</t>
  </si>
  <si>
    <t>FOTKYAAJKYLFFN-UHFFFAOYSA-N</t>
  </si>
  <si>
    <t>C10H22O2</t>
  </si>
  <si>
    <t>zhang_Lab_Com_1081</t>
  </si>
  <si>
    <t>134820160</t>
  </si>
  <si>
    <t>OEXGWMJSOMQOBP-XVMBTQODSA-N</t>
  </si>
  <si>
    <t>C20H34O3</t>
  </si>
  <si>
    <t>178970-49-5</t>
  </si>
  <si>
    <t>C00015132</t>
  </si>
  <si>
    <t>YTWDSZAPPKUSFS-VEGSNKKTNA-N</t>
  </si>
  <si>
    <t>C26H38O8</t>
  </si>
  <si>
    <t>C00000422</t>
  </si>
  <si>
    <t>FKUQDPQMNVKDHV-XDMQPLOZNA-N</t>
  </si>
  <si>
    <t>C20H30O4</t>
  </si>
  <si>
    <t>129499-78-1</t>
  </si>
  <si>
    <t>C18339</t>
  </si>
  <si>
    <t>124489013</t>
  </si>
  <si>
    <t>ORTPQNXORFIZBB-SECBINFHSA-N</t>
  </si>
  <si>
    <t>C12H18O11</t>
  </si>
  <si>
    <t>95034-11-0</t>
  </si>
  <si>
    <t>C00022945</t>
  </si>
  <si>
    <t>IHFACKVTKFGBBA-YFUVOBOANA-N</t>
  </si>
  <si>
    <t>C40H58O5</t>
  </si>
  <si>
    <t>55730-96-6</t>
  </si>
  <si>
    <t>C00029667</t>
  </si>
  <si>
    <t>PAZIRMDVWSSYNT-NTUHNPAUNA-N</t>
  </si>
  <si>
    <t>C11H19N3O</t>
  </si>
  <si>
    <t>MONA_15779</t>
  </si>
  <si>
    <t>VQHSOMBJVWLPSR-JVCRWLNRSA-N</t>
  </si>
  <si>
    <t>C12H24O11</t>
  </si>
  <si>
    <t>112693-22-8</t>
  </si>
  <si>
    <t>C00010762</t>
  </si>
  <si>
    <t>BXFDSXRULGPMLO-OOROXEKTNA-N</t>
  </si>
  <si>
    <t>C31H42O17</t>
  </si>
  <si>
    <t>C00489;NA</t>
  </si>
  <si>
    <t>S0163;S0179</t>
  </si>
  <si>
    <t>JFCQEDHGNNZCLN-UHFFFAOYSA-N</t>
  </si>
  <si>
    <t>C5H8O4</t>
  </si>
  <si>
    <t>7481-89-2</t>
  </si>
  <si>
    <t>C07207</t>
  </si>
  <si>
    <t>9416</t>
  </si>
  <si>
    <t>VOCBWIIFXDYGNZ-IXKNJLPQSA-N</t>
  </si>
  <si>
    <t>C9H13N3O3</t>
  </si>
  <si>
    <t>27856-54-8</t>
  </si>
  <si>
    <t>C11644</t>
  </si>
  <si>
    <t>13809</t>
  </si>
  <si>
    <t>NXLTXRVPGUCAHF-JNQJZLCISA-N</t>
  </si>
  <si>
    <t>C17H26O12</t>
  </si>
  <si>
    <t>6027-71-0</t>
  </si>
  <si>
    <t>C00051689</t>
  </si>
  <si>
    <t>KMEHEQFDWWYZIO-UHFFFAOYSA-N</t>
  </si>
  <si>
    <t>C46H92O2</t>
  </si>
  <si>
    <t>142451-48-7</t>
  </si>
  <si>
    <t>C00030685</t>
  </si>
  <si>
    <t>GDLSOFWVVAOUJI-FWTOVJONNA-N</t>
  </si>
  <si>
    <t>C26H38O13</t>
  </si>
  <si>
    <t>31685-98-0</t>
  </si>
  <si>
    <t>C00037226</t>
  </si>
  <si>
    <t>PSEUVXLMKIAASF-DWUXDIELNA-N</t>
  </si>
  <si>
    <t>C23H30O3</t>
  </si>
  <si>
    <t>75-75-2</t>
  </si>
  <si>
    <t>C11145</t>
  </si>
  <si>
    <t>13327</t>
  </si>
  <si>
    <t>XYGMEFJSKQEBTO-KUJXMBTLSA-N</t>
  </si>
  <si>
    <t>CH4SO3</t>
  </si>
  <si>
    <t>86541-74-4</t>
  </si>
  <si>
    <t>C07701</t>
  </si>
  <si>
    <t>9903</t>
  </si>
  <si>
    <t>SMEROWZSTRWXGI-HVATVPOCSA-N</t>
  </si>
  <si>
    <t>C24H28N2O5.HCl</t>
  </si>
  <si>
    <t>MassBank_18088</t>
  </si>
  <si>
    <t>5701990</t>
  </si>
  <si>
    <t>PDMMFKSKQVNJMI-PPRDLICTSA-N</t>
  </si>
  <si>
    <t>C22H32O3</t>
  </si>
  <si>
    <t>C06217</t>
  </si>
  <si>
    <t>8463</t>
  </si>
  <si>
    <t>SHCRDCOTRILILT-NXHRZFHOSA-N</t>
  </si>
  <si>
    <t>C36H62O31</t>
  </si>
  <si>
    <t>110979-06-1</t>
  </si>
  <si>
    <t>C00002810</t>
  </si>
  <si>
    <t>JIUGZSYPFREDLG-UHFFFAOYNA-N</t>
  </si>
  <si>
    <t>C22H34O5</t>
  </si>
  <si>
    <t>C05399</t>
  </si>
  <si>
    <t>SERLAGPUMNYUCK-GFRRCQKTSA-N</t>
  </si>
  <si>
    <t>945831-42-5</t>
  </si>
  <si>
    <t>C00040429</t>
  </si>
  <si>
    <t>QTCZMZUMCQYMIT-JVLHMFGGNA-N</t>
  </si>
  <si>
    <t>C39H46O19</t>
  </si>
  <si>
    <t>229626-29-3</t>
  </si>
  <si>
    <t>C00049616</t>
  </si>
  <si>
    <t>YSHYULKXCNYPOT-ZYQPNPPPNA-N</t>
  </si>
  <si>
    <t>C41H66O10</t>
  </si>
  <si>
    <t>458568-27-9</t>
  </si>
  <si>
    <t>C00033037</t>
  </si>
  <si>
    <t>TXJUGISOVAMAEN-GTIRWJBRNA-N</t>
  </si>
  <si>
    <t>C19H26O10</t>
  </si>
  <si>
    <t>MONA_16050</t>
  </si>
  <si>
    <t>HSCJRCZFDFQWRP-JZMIEXBBSA-N</t>
  </si>
  <si>
    <t>C15H24N2O17P2</t>
  </si>
  <si>
    <t>58130-89-5</t>
  </si>
  <si>
    <t>C00054686</t>
  </si>
  <si>
    <t>QMXHUFVYJLFLRY-REOHCLBHSA-N</t>
  </si>
  <si>
    <t>C3H7N3O4</t>
  </si>
  <si>
    <t>zhang_Lab_Com_0494</t>
  </si>
  <si>
    <t>44237333</t>
  </si>
  <si>
    <t>OKIIWFXZWJTTLY-UHFFFAOYSA-L</t>
  </si>
  <si>
    <t>C10H16O5S-2</t>
  </si>
  <si>
    <t>192883-16-2</t>
  </si>
  <si>
    <t>MONA_18489</t>
  </si>
  <si>
    <t>(M-2H+3Na)+</t>
  </si>
  <si>
    <t>20</t>
  </si>
  <si>
    <t>CRCIHGGZGGATGM-UHFFFAOYSA-N</t>
  </si>
  <si>
    <t>C10H17NO4</t>
  </si>
  <si>
    <t>6160-80-1</t>
  </si>
  <si>
    <t>C11584</t>
  </si>
  <si>
    <t>13749</t>
  </si>
  <si>
    <t>QMWWAEFYIXXXQW-UHFFFAOYSA-M</t>
  </si>
  <si>
    <t>C16H16O9</t>
  </si>
  <si>
    <t>51-35-4</t>
  </si>
  <si>
    <t>HMDB00725</t>
  </si>
  <si>
    <t>C01157</t>
  </si>
  <si>
    <t>shen_1251_HMDB00725</t>
  </si>
  <si>
    <t>PMMYEEVYMWASQN-DMTCNVIQSA-N</t>
  </si>
  <si>
    <t>C5H9NO3</t>
  </si>
  <si>
    <t>52762-22-8</t>
  </si>
  <si>
    <t>C01093</t>
  </si>
  <si>
    <t>4328</t>
  </si>
  <si>
    <t>KGUVBHLPMGERAT-UHFFFAOYSA-N</t>
  </si>
  <si>
    <t>C12H20O11</t>
  </si>
  <si>
    <t>C00408</t>
  </si>
  <si>
    <t>S0050</t>
  </si>
  <si>
    <t>HXEACLLIILLPRG-YFKPBYRVSA-N</t>
  </si>
  <si>
    <t>C6H11NO2</t>
  </si>
  <si>
    <t>97-67-6</t>
  </si>
  <si>
    <t>HMDB00156</t>
  </si>
  <si>
    <t>C00149</t>
  </si>
  <si>
    <t>shen_381_HMDB00156</t>
  </si>
  <si>
    <t>BJEPYKJPYRNKOW-REOHCLBHSA-N</t>
  </si>
  <si>
    <t>C4H6O5</t>
  </si>
  <si>
    <t>MONA_15829</t>
  </si>
  <si>
    <t>FFDGPVCHZBVARC-UHFFFAOYSA-N</t>
  </si>
  <si>
    <t>MONA_17189</t>
  </si>
  <si>
    <t>(M+NH4-2H)-</t>
  </si>
  <si>
    <t>JBFYFLXEJFQWMU-WDSKDSINSA-N</t>
  </si>
  <si>
    <t>C10H17N3O6</t>
  </si>
  <si>
    <t>630100-44-6</t>
  </si>
  <si>
    <t>C00034680</t>
  </si>
  <si>
    <t>BWYMSFLJEASKMU-YCAMCYRWNA-N</t>
  </si>
  <si>
    <t>C26H49NO3</t>
  </si>
  <si>
    <t>87-00-3</t>
  </si>
  <si>
    <t>C07814</t>
  </si>
  <si>
    <t>10016</t>
  </si>
  <si>
    <t>PVDYNYCZGYOXAF-UHFFFAOYSA-N</t>
  </si>
  <si>
    <t>C16H21NO3</t>
  </si>
  <si>
    <t>10066-90-7</t>
  </si>
  <si>
    <t>C00052175</t>
  </si>
  <si>
    <t>IGTYILLPRJOVFY-UHFFFAOYSA-N</t>
  </si>
  <si>
    <t>C8H9NO5S</t>
  </si>
  <si>
    <t>957780-65-3</t>
  </si>
  <si>
    <t>C00040621</t>
  </si>
  <si>
    <t>DKFVASQTSIAAEU-XUIVRNCCNA-N</t>
  </si>
  <si>
    <t>C24H30ClN3O3</t>
  </si>
  <si>
    <t>1113-60-6</t>
  </si>
  <si>
    <t>C00007563</t>
  </si>
  <si>
    <t>HHDDCCUIIUWNGJ-UHFFFAOYSA-N</t>
  </si>
  <si>
    <t>C3H4O4</t>
  </si>
  <si>
    <t>134476-92-9</t>
  </si>
  <si>
    <t>C00057032</t>
  </si>
  <si>
    <t>UGMVPWAZGUPKPL-WSOYEBOPSA-N</t>
  </si>
  <si>
    <t>C27H26O10</t>
  </si>
  <si>
    <t>C01069</t>
  </si>
  <si>
    <t>4308</t>
  </si>
  <si>
    <t>CBPJQFCAFFNICX-UHFFFAOYSA-N</t>
  </si>
  <si>
    <t>C14H19NO6S</t>
  </si>
  <si>
    <t>149908-53-2</t>
  </si>
  <si>
    <t>C13777</t>
  </si>
  <si>
    <t>854022</t>
  </si>
  <si>
    <t>OWOHLURDBZHNGG-RXMQYKEDSA-N</t>
  </si>
  <si>
    <t>C23H28ClN5O3</t>
  </si>
  <si>
    <t>1097648-75-3</t>
  </si>
  <si>
    <t>C00047302</t>
  </si>
  <si>
    <t>LVPVDAUVYZESNO-JKAPJOBLNA-N</t>
  </si>
  <si>
    <t>C43H45NO14</t>
  </si>
  <si>
    <t>MONA_19228</t>
  </si>
  <si>
    <t>30</t>
  </si>
  <si>
    <t>UKAUYVFTDYCKQA-VKHMYHEASA-N</t>
  </si>
  <si>
    <t>C4H9NO3</t>
  </si>
  <si>
    <t>61774-57-0</t>
  </si>
  <si>
    <t>C11674</t>
  </si>
  <si>
    <t>13839</t>
  </si>
  <si>
    <t>IYWHBXSPNUEWOS-UHFFFAOYSA-N</t>
  </si>
  <si>
    <t>C17H24O12</t>
  </si>
  <si>
    <t>54845-95-3</t>
  </si>
  <si>
    <t>C04742</t>
  </si>
  <si>
    <t>7313</t>
  </si>
  <si>
    <t>ZYWUVGFIXPNBDL-UHFFFAOYSA-N</t>
  </si>
  <si>
    <t>C20H32O3</t>
  </si>
  <si>
    <t>512-69-6</t>
  </si>
  <si>
    <t>C00492</t>
  </si>
  <si>
    <t>MassBank_17755</t>
  </si>
  <si>
    <t>(2M-H)-</t>
  </si>
  <si>
    <t>439242</t>
  </si>
  <si>
    <t>MUPFEKGTMRGPLJ-ZQSKZDJDSA-N</t>
  </si>
  <si>
    <t>C18H32O16</t>
  </si>
  <si>
    <t>79-83-4</t>
  </si>
  <si>
    <t>C00864</t>
  </si>
  <si>
    <t>MassBank_17574</t>
  </si>
  <si>
    <t>6613</t>
  </si>
  <si>
    <t>GHOKWGTUZJEAQD-ZETCQYMHSA-N</t>
  </si>
  <si>
    <t>C9H17NO5</t>
  </si>
  <si>
    <t>C00392;C00794;C01507;C01697</t>
  </si>
  <si>
    <t>S0205;S0140;L0396;S0137</t>
  </si>
  <si>
    <t>[M-H]-;[M-H]-;[M-H]-;[M-H]-</t>
  </si>
  <si>
    <t>FBPFZTCFMRRESA-KVTDHHQDSA-N</t>
  </si>
  <si>
    <t>C6H14O6</t>
  </si>
  <si>
    <t>7306-96-9</t>
  </si>
  <si>
    <t>HMDB00943</t>
  </si>
  <si>
    <t>C01620</t>
  </si>
  <si>
    <t>zhang_Lab_Com_0260</t>
  </si>
  <si>
    <t>5460407</t>
  </si>
  <si>
    <t>JPIJQSOTBSSVTP-STHAYSLISA-N</t>
  </si>
  <si>
    <t>C4H8O5</t>
  </si>
  <si>
    <t>MONA_15838</t>
  </si>
  <si>
    <t>OVRNDRQMDRJTHS-RTRLPJTCSA-N</t>
  </si>
  <si>
    <t>C8H15NO6</t>
  </si>
  <si>
    <t>554-35-8</t>
  </si>
  <si>
    <t>C00001446</t>
  </si>
  <si>
    <t>QLTCHMYAEJEXBT-HLCICVDFNA-N</t>
  </si>
  <si>
    <t>C10H17NO6</t>
  </si>
  <si>
    <t>HMDB38482</t>
  </si>
  <si>
    <t>C08336</t>
  </si>
  <si>
    <t>zhang_Lab_Com_1715</t>
  </si>
  <si>
    <t>119533</t>
  </si>
  <si>
    <t>WOSYVGNDRYBQCQ-BARGLTKPSA-N</t>
  </si>
  <si>
    <t>C17H29NO11</t>
  </si>
  <si>
    <t>20016-74-4</t>
  </si>
  <si>
    <t>C00006693</t>
  </si>
  <si>
    <t>ILGWGUVHTRBYJV-SFYWUSEQNA-O</t>
  </si>
  <si>
    <t>C29H35O16</t>
  </si>
  <si>
    <t>MONA_15969</t>
  </si>
  <si>
    <t>C01613;C03989;C08242;C02013</t>
  </si>
  <si>
    <t>NA;NA;NA;NA</t>
  </si>
  <si>
    <t>UQZIYBXSHAGNOE-XNSRJBNMSA-N</t>
  </si>
  <si>
    <t>C24H42O21</t>
  </si>
  <si>
    <t>L0174</t>
  </si>
  <si>
    <t>MONA_16032</t>
  </si>
  <si>
    <t>HDTRYLNUVZCQOY-LIZSDCNHSA-N</t>
  </si>
  <si>
    <t>C12H22O11</t>
  </si>
  <si>
    <t>230973-11-2</t>
  </si>
  <si>
    <t>C00041054</t>
  </si>
  <si>
    <t>FXCCXRYBFVGDRR-IQHPTASLNA-N</t>
  </si>
  <si>
    <t>C20H34O9</t>
  </si>
  <si>
    <t>Fiehn_HILIC_NEG_464</t>
  </si>
  <si>
    <t>(M+F)-</t>
  </si>
  <si>
    <t>Fiehn Lab_0.0.1</t>
  </si>
  <si>
    <t>MSFSPUZXLOGKHJ-UHFFFAOYNA-N</t>
  </si>
  <si>
    <t>C9H17NO7</t>
  </si>
  <si>
    <t>83764-11-8</t>
  </si>
  <si>
    <t>C00018447</t>
  </si>
  <si>
    <t>GDEQRGXFOXVCHI-XWBXRGQJNA-N</t>
  </si>
  <si>
    <t>C19H33NO14</t>
  </si>
  <si>
    <t>1758-51-6</t>
  </si>
  <si>
    <t>C00007412</t>
  </si>
  <si>
    <t>YTBSYETUWUMLBZ-PWECYVOMNA-N</t>
  </si>
  <si>
    <t>C4H8O4</t>
  </si>
  <si>
    <t>211566-90-4</t>
  </si>
  <si>
    <t>C00024144</t>
  </si>
  <si>
    <t>QCWRXFOYRDQGNB-VCFWCYBSNA-N</t>
  </si>
  <si>
    <t>C37H50O21</t>
  </si>
  <si>
    <t>C16598</t>
  </si>
  <si>
    <t>51090925</t>
  </si>
  <si>
    <t>BBCGBUYKCKZMFK-UHFFFAOYSA-N</t>
  </si>
  <si>
    <t>C9H14O7</t>
  </si>
  <si>
    <t>22059-21-8</t>
  </si>
  <si>
    <t>C01234</t>
  </si>
  <si>
    <t>4455</t>
  </si>
  <si>
    <t>BMQYVXCPAOLZOK-UHFFFAOYSA-N</t>
  </si>
  <si>
    <t>C4H7NO2</t>
  </si>
  <si>
    <t>C17222</t>
  </si>
  <si>
    <t>96023630</t>
  </si>
  <si>
    <t>ZGFSEYITQIIABN-SNVBAGLBSA-N</t>
  </si>
  <si>
    <t>C10H18O5S</t>
  </si>
  <si>
    <t>108-75-8</t>
  </si>
  <si>
    <t>MassBank_448</t>
  </si>
  <si>
    <t>7953</t>
  </si>
  <si>
    <t>BWZVCCNYKMEVEX-UHFFFAOYSA-N</t>
  </si>
  <si>
    <t>C8H11N</t>
  </si>
  <si>
    <t>C05401</t>
  </si>
  <si>
    <t>7768</t>
  </si>
  <si>
    <t>JBKVHLHDHHXQEQ-UHFFFAOYSA-N</t>
  </si>
  <si>
    <t>C9H18O8</t>
  </si>
  <si>
    <t>945-94-8</t>
  </si>
  <si>
    <t>C00007607</t>
  </si>
  <si>
    <t>PKYFHKIYHBRTPI-UHFFFAOYSA-N</t>
  </si>
  <si>
    <t>C6H10N3O4P</t>
  </si>
  <si>
    <t>92481-97-5</t>
  </si>
  <si>
    <t>C04488</t>
  </si>
  <si>
    <t>7107</t>
  </si>
  <si>
    <t>GJCOSYZMQJWQCA-UHFFFAOYSA-N</t>
  </si>
  <si>
    <t>C31H47N6O16P</t>
  </si>
  <si>
    <t>268209-90-1</t>
  </si>
  <si>
    <t>C00037283</t>
  </si>
  <si>
    <t>AGLLYYHKZWZSKX-VQZIKBDANA-N</t>
  </si>
  <si>
    <t>C9H17NO3</t>
  </si>
  <si>
    <t>2687-94-7</t>
  </si>
  <si>
    <t>MONA_18631</t>
  </si>
  <si>
    <t>35  FT-MS</t>
  </si>
  <si>
    <t>WPPOGHDFAVQKLN-UHFFFAOYSA-N</t>
  </si>
  <si>
    <t>C12H23NO</t>
  </si>
  <si>
    <t>77550-86-8</t>
  </si>
  <si>
    <t>C00018525</t>
  </si>
  <si>
    <t>CORBMZCTOZNVHZ-IOMOGOHMNA-N</t>
  </si>
  <si>
    <t>C10H14N2O4S</t>
  </si>
  <si>
    <t>639469-77-5</t>
  </si>
  <si>
    <t>C00014955</t>
  </si>
  <si>
    <t>HPPZJYLVFCHDDX-JEVNKCSWNA-N</t>
  </si>
  <si>
    <t>C14H20N2O2</t>
  </si>
  <si>
    <t>C11743</t>
  </si>
  <si>
    <t>13908</t>
  </si>
  <si>
    <t>IKJFYINYNJYDTA-UHFFFAOYSA-N</t>
  </si>
  <si>
    <t>C22H19F3N4O2</t>
  </si>
  <si>
    <t>252238-42-9</t>
  </si>
  <si>
    <t>C00030129</t>
  </si>
  <si>
    <t>QXEBIXCIMOCZGN-CMDGGOBGSA-N</t>
  </si>
  <si>
    <t>C21H16O7</t>
  </si>
  <si>
    <t>25812-30-0</t>
  </si>
  <si>
    <t>C07020</t>
  </si>
  <si>
    <t>9232</t>
  </si>
  <si>
    <t>APXNRLPBXNJAGG-UHFFFAOYSA-N</t>
  </si>
  <si>
    <t>C15H22O3</t>
  </si>
  <si>
    <t>MONA_15555</t>
  </si>
  <si>
    <t>POJWUDADGALRAB-UHFFFAOYSA-N</t>
  </si>
  <si>
    <t>C4H6N4O3</t>
  </si>
  <si>
    <t>66465-22-3</t>
  </si>
  <si>
    <t>C08332</t>
  </si>
  <si>
    <t>10530</t>
  </si>
  <si>
    <t>QHJOIAXHOQIPJT-UHFFFAOYSA-N</t>
  </si>
  <si>
    <t>C11H19NO6</t>
  </si>
  <si>
    <t>499-33-2</t>
  </si>
  <si>
    <t>C10458</t>
  </si>
  <si>
    <t>12641</t>
  </si>
  <si>
    <t>HRCNGTBLBDTIMR-UHFFFAOYSA-N</t>
  </si>
  <si>
    <t>C20H28O10</t>
  </si>
  <si>
    <t>C00042</t>
  </si>
  <si>
    <t>S0006</t>
  </si>
  <si>
    <t>KDYFGRWQOYBRFD-UHFFFAOYSA-N</t>
  </si>
  <si>
    <t>C4H6O4</t>
  </si>
  <si>
    <t>99-32-1</t>
  </si>
  <si>
    <t>C00001304</t>
  </si>
  <si>
    <t>PBAYDYUZOSNJGU-UHFFFAOYSA-N</t>
  </si>
  <si>
    <t>C7H4O6</t>
  </si>
  <si>
    <t>98-00-0</t>
  </si>
  <si>
    <t>C00029456</t>
  </si>
  <si>
    <t>XPFVYQJUAUNWIW-UHFFFAOYSA-N</t>
  </si>
  <si>
    <t>C5H6O2</t>
  </si>
  <si>
    <t>C11441</t>
  </si>
  <si>
    <t>13613</t>
  </si>
  <si>
    <t>UZMVSVHUTOAPTD-UHFFFAOYSA-N</t>
  </si>
  <si>
    <t>C43H42ClN3O12</t>
  </si>
  <si>
    <t>74202-10-1</t>
  </si>
  <si>
    <t>C10412</t>
  </si>
  <si>
    <t>12598</t>
  </si>
  <si>
    <t>DVLBYTMYSMAKHP-UHFFFAOYSA-N</t>
  </si>
  <si>
    <t>C17H27NO7</t>
  </si>
  <si>
    <t>22966-79-6</t>
  </si>
  <si>
    <t>C19493</t>
  </si>
  <si>
    <t>124490165</t>
  </si>
  <si>
    <t>XSYWWDNCOHKBLL-OAHLLOKOSA-N</t>
  </si>
  <si>
    <t>C42H50Cl4N2O4</t>
  </si>
  <si>
    <t>6699-20-3</t>
  </si>
  <si>
    <t>C00353</t>
  </si>
  <si>
    <t>3646</t>
  </si>
  <si>
    <t>XXANNZJIZQTCBP-UHFFFAOYSA-N</t>
  </si>
  <si>
    <t>C20H36O7P2</t>
  </si>
  <si>
    <t>82560-54-1</t>
  </si>
  <si>
    <t>C11073</t>
  </si>
  <si>
    <t>13255</t>
  </si>
  <si>
    <t>LKMCJXXOBRCATQ-UHFFFAOYSA-N</t>
  </si>
  <si>
    <t>C20H30N2O5S</t>
  </si>
  <si>
    <t>80752-02-9</t>
  </si>
  <si>
    <t>C00010210</t>
  </si>
  <si>
    <t>HTYHJXFUSAYYEQ-UHFFFAOYSA-N</t>
  </si>
  <si>
    <t>C24H22O5</t>
  </si>
  <si>
    <t>114371-80-1</t>
  </si>
  <si>
    <t>C00020030</t>
  </si>
  <si>
    <t>NSDVPAHANCHBFV-UHFFFAOYSA-N</t>
  </si>
  <si>
    <t>C9H6O5</t>
  </si>
  <si>
    <t>139501-93-2</t>
  </si>
  <si>
    <t>C00017189</t>
  </si>
  <si>
    <t>AASPEXAITKEFPE-UHFFFAOYNA-N</t>
  </si>
  <si>
    <t>C41H36O10</t>
  </si>
  <si>
    <t>70270-39-2</t>
  </si>
  <si>
    <t>C00013473</t>
  </si>
  <si>
    <t>IOELSRBWPWTRTK-IGINRGJINA-N</t>
  </si>
  <si>
    <t>C26H26O8</t>
  </si>
  <si>
    <t>58795-16-7</t>
  </si>
  <si>
    <t>C00004468</t>
  </si>
  <si>
    <t>DTHALOCPATWECM-XQGOJNRXNA-N</t>
  </si>
  <si>
    <t>C35H44O21</t>
  </si>
  <si>
    <t>38890-93-6</t>
  </si>
  <si>
    <t>C00006300</t>
  </si>
  <si>
    <t>SHCSQYSECQXBOS-RUDHIADONA-N</t>
  </si>
  <si>
    <t>C30H36O15</t>
  </si>
  <si>
    <t>956103-77-8</t>
  </si>
  <si>
    <t>C00038816</t>
  </si>
  <si>
    <t>QFWXEYRQNKRQDH-UHFFFAOYNA-N</t>
  </si>
  <si>
    <t>C33H34O7</t>
  </si>
  <si>
    <t>108-19-0</t>
  </si>
  <si>
    <t>C06555</t>
  </si>
  <si>
    <t>8784</t>
  </si>
  <si>
    <t>WBYWAXJHAXSJNI-UHFFFAOYSA-N</t>
  </si>
  <si>
    <t>C2H5N3O2</t>
  </si>
  <si>
    <t>156281-20-8</t>
  </si>
  <si>
    <t>C00008539</t>
  </si>
  <si>
    <t>FKVFNTSBPLZWEG-UHFFFAOYNA-N</t>
  </si>
  <si>
    <t>C30H36O7</t>
  </si>
  <si>
    <t>520-33-2</t>
  </si>
  <si>
    <t>C00000968</t>
  </si>
  <si>
    <t>AIONOLUJZLIMTK-YQTOOIBONA-N</t>
  </si>
  <si>
    <t>C16H14O6</t>
  </si>
  <si>
    <t>663597-92-0</t>
  </si>
  <si>
    <t>C00043909</t>
  </si>
  <si>
    <t>FBWRNVAZLCEZQO-JLFDIONCNA-N</t>
  </si>
  <si>
    <t>C42H55N7O13S2</t>
  </si>
  <si>
    <t>52483-04-2</t>
  </si>
  <si>
    <t>C09645</t>
  </si>
  <si>
    <t>11835</t>
  </si>
  <si>
    <t>RXBGAHUJPMHDIW-UHFFFAOYSA-N</t>
  </si>
  <si>
    <t>C15H24O3</t>
  </si>
  <si>
    <t>C21589</t>
  </si>
  <si>
    <t>340125649</t>
  </si>
  <si>
    <t>C23H26NO8</t>
  </si>
  <si>
    <t>MoNA_7420</t>
  </si>
  <si>
    <t>(M-H2O-H)-</t>
  </si>
  <si>
    <t>AMBQHHVBBHTQBF-UHFFFAOYNA-N</t>
  </si>
  <si>
    <t>C17H26O10</t>
  </si>
  <si>
    <t>MoNA_36993</t>
  </si>
  <si>
    <t>VJSCHQMOTSXAKB-YCRREMRBSA-N</t>
  </si>
  <si>
    <t>C18H19NO5</t>
  </si>
  <si>
    <t>zhang_Lab_Com_1781</t>
  </si>
  <si>
    <t>91820014</t>
  </si>
  <si>
    <t>LYAYHRQWYQGYJH-AOFOMWIKSA-N</t>
  </si>
  <si>
    <t>C21H22O10</t>
  </si>
  <si>
    <t>C00109;C06002</t>
  </si>
  <si>
    <t>[M+CH3COO]-;[M+CH3COO]-</t>
  </si>
  <si>
    <t>TYEYBOSBBBHJIV-UHFFFAOYSA-N</t>
  </si>
  <si>
    <t>C05125</t>
  </si>
  <si>
    <t>RRUVJGASJONMDY-UHFFFAOYSA-O</t>
  </si>
  <si>
    <t>C14H23N4O8P2S</t>
  </si>
  <si>
    <t>C16357;C16358;C16353</t>
  </si>
  <si>
    <t>S0231;L0216;S0225</t>
  </si>
  <si>
    <t>GMSNIKWWOQHZGF-UHFFFAOYSA-N</t>
  </si>
  <si>
    <t>C6H6N4O2</t>
  </si>
  <si>
    <t>C21044</t>
  </si>
  <si>
    <t>254816269</t>
  </si>
  <si>
    <t>C7H10O8</t>
  </si>
  <si>
    <t>C00051939</t>
  </si>
  <si>
    <t>C28H39N</t>
  </si>
  <si>
    <t>MoNA_38318</t>
  </si>
  <si>
    <t>OAUIRSVJXOFAOO-UHFFFAOYSA-N</t>
  </si>
  <si>
    <t>C25H26O6</t>
  </si>
  <si>
    <t>MoNA_23337</t>
  </si>
  <si>
    <t>PKKTXAMCHLIVDS-UHFFFAOYSA-N</t>
  </si>
  <si>
    <t>C14H16O5</t>
  </si>
  <si>
    <t>C00121;C00309;C00310;C00312;C00508;C00577;C02426;C00216;C00181;C00476;C01508;C00259</t>
  </si>
  <si>
    <t>NA;NA;NA;NA;NA;NA;NA;NA;NA;NA;NA;NA</t>
  </si>
  <si>
    <t>[M-H]-;[M-H]-;[M-H]-;[M-H]-;[M-H]-;[M+CH3COO]-;[M+CH3COO]-;[M-H]-;[M-H]-;[M-H]-;[M-H]-;[M-H]-</t>
  </si>
  <si>
    <t>HMFHBZSHGGEWLO-SOOFDHNKSA-N</t>
  </si>
  <si>
    <t>C5H10O5</t>
  </si>
  <si>
    <t>C05662;C04593</t>
  </si>
  <si>
    <t>[M-H2O-H]-;[M-H2O-H]-</t>
  </si>
  <si>
    <t>OEJZZCGRGVFWHK-WVZVXSGGSA-N</t>
  </si>
  <si>
    <t>C7H10O7</t>
  </si>
  <si>
    <t>73561-91-8</t>
  </si>
  <si>
    <t>C20601</t>
  </si>
  <si>
    <t>254741170</t>
  </si>
  <si>
    <t>C37H47NO4</t>
  </si>
  <si>
    <t>C00149/C00497</t>
  </si>
  <si>
    <t>S0011</t>
  </si>
  <si>
    <t>BJEPYKJPYRNKOW-UHFFFAOYSA-N</t>
  </si>
  <si>
    <t>C01934;C01680;C01720;C00137;C10906;C06153</t>
  </si>
  <si>
    <t>NA;NA;NA;NA;NA;NA</t>
  </si>
  <si>
    <t>[M+CH3COO]-;[M+CH3COO]-;[M+CH3COO]-;[M+CH3COO]-;[M+CH3COO]-;[M+CH3COO]-</t>
  </si>
  <si>
    <t>NBFWIISVIFCMDK-QMKXCQHVSA-N</t>
  </si>
  <si>
    <t>C00611;C20887;C06372;C19784</t>
  </si>
  <si>
    <t>[M+CH3COO]-;[M+CH3COO]-;[M+CH3COO]-;[M+CH3COO]-</t>
  </si>
  <si>
    <t>KFEUJDWYNGMDBV-LODBTCKLSA-N</t>
  </si>
  <si>
    <t>C14H25NO11</t>
  </si>
  <si>
    <t>C00624;C04281;C01877;C04282</t>
  </si>
  <si>
    <t>[M-H]-;[M+CH3COO]-;[M+CH3COO]-;[M+CH3COO]-</t>
  </si>
  <si>
    <t>RFMMMVDNIPUKGG-YFKPBYRVSA-N</t>
  </si>
  <si>
    <t>C7H11NO5</t>
  </si>
  <si>
    <t>C00006690</t>
  </si>
  <si>
    <t>GIPOLQTYBBGBER-HUHRTAAGNA-O</t>
  </si>
  <si>
    <t>C34H43O21</t>
  </si>
  <si>
    <t>C01953;C03681</t>
  </si>
  <si>
    <t>[M-H2O+H]+;[M-H2O+H]+</t>
  </si>
  <si>
    <t>ORNBQBCIOKFOEO-QGVNFLHTSA-N</t>
  </si>
  <si>
    <t>C21H32O2</t>
  </si>
  <si>
    <t>C18235</t>
  </si>
  <si>
    <t>[M+CH3COO]-</t>
  </si>
  <si>
    <t>QHDGYCVBKYWETJ-JPFSBEFCSA-N</t>
  </si>
  <si>
    <t>C18H32N2O13S</t>
  </si>
  <si>
    <t>C04847</t>
  </si>
  <si>
    <t>NNISLDGFPWIBDF-LQHNAXJESA-N</t>
  </si>
  <si>
    <t>C20H35NO16</t>
  </si>
  <si>
    <t>MoNA_26287</t>
  </si>
  <si>
    <t>GTZCVFVGUGFEME-IWQZZHSRSA-N</t>
  </si>
  <si>
    <t>C6H6O6</t>
  </si>
  <si>
    <t>C02132;C05601;C01732;C02226</t>
  </si>
  <si>
    <t>[M+CH3COO]-;[M-H]-;[M+CH3COO]-;[M+CH3COO]-</t>
  </si>
  <si>
    <t>UNRQTHVKJQUDDF-UHFFFAOYSA-N</t>
  </si>
  <si>
    <t>C5H6O4</t>
  </si>
  <si>
    <t>C16447</t>
  </si>
  <si>
    <t>[M+K-2H]-</t>
  </si>
  <si>
    <t>DBVVQDGIJAUEAZ-YXYADJKSSA-N</t>
  </si>
  <si>
    <t>C15H23N5O5</t>
  </si>
  <si>
    <t>C02074</t>
  </si>
  <si>
    <t>OSJPGOJPRNTSHP-ICYIRATMSA-N</t>
  </si>
  <si>
    <t>C27H32N2O8</t>
  </si>
  <si>
    <t>C07481</t>
  </si>
  <si>
    <t>RYYVLZVUVIJVGH-UHFFFAOYSA-N</t>
  </si>
  <si>
    <t>C8H10N4O2</t>
  </si>
  <si>
    <t>217500-96-4</t>
  </si>
  <si>
    <t>C21788</t>
  </si>
  <si>
    <t>354339131</t>
  </si>
  <si>
    <t>C41H79N3O12</t>
  </si>
  <si>
    <t>175738-01-9</t>
  </si>
  <si>
    <t>C00006780</t>
  </si>
  <si>
    <t>XAXWFBFMOAEBBT-CSKZOLHRNA-O</t>
  </si>
  <si>
    <t>C44H47O24</t>
  </si>
  <si>
    <t>C00006761</t>
  </si>
  <si>
    <t>MJVQNNAMTLJZPX-SFYWUSEQNA-O</t>
  </si>
  <si>
    <t>C29H33O16</t>
  </si>
  <si>
    <t>MoNA_43043</t>
  </si>
  <si>
    <t>ZONJATNKKGGVSU-UHFFFAOYSA-N</t>
  </si>
  <si>
    <t>MoNA_15038</t>
  </si>
  <si>
    <t>(M+NH4)+</t>
  </si>
  <si>
    <t>QWIZNVHXZXRPDR-WSCXOGSTSA-N</t>
  </si>
  <si>
    <t>C00492;C05404;C06219;C03661;C03848</t>
  </si>
  <si>
    <t>[M+CH3COO]-;[M+CH3COO]-;[M+CH3COO]-;[M+CH3COO]-;[M+CH3COO]-</t>
  </si>
  <si>
    <t>C06218</t>
  </si>
  <si>
    <t>FTNIPWXXIGNQQF-FFFJRYSISA-N</t>
  </si>
  <si>
    <t>C30H52O26</t>
  </si>
  <si>
    <t>C00212</t>
  </si>
  <si>
    <t>OIRDTQYFTABQOQ-KQYNXXCUSA-N</t>
  </si>
  <si>
    <t>C10H13N5O4</t>
  </si>
  <si>
    <t>C00166;C01772;C00811</t>
  </si>
  <si>
    <t>L0025;S0348;L0258</t>
  </si>
  <si>
    <t>BTNMPGBKDVTSJY-UHFFFAOYSA-N</t>
  </si>
  <si>
    <t>C00127</t>
  </si>
  <si>
    <t>[M+Na-2H]-</t>
  </si>
  <si>
    <t>YPZRWBKMTBYPTK-BJDJZHNGSA-N</t>
  </si>
  <si>
    <t>C20H32N6O12S2</t>
  </si>
  <si>
    <t>MoNA_7371</t>
  </si>
  <si>
    <t>50 eV</t>
  </si>
  <si>
    <t>DUAGQYUORDTXOR-UHFFFAOYNA-N</t>
  </si>
  <si>
    <t>C16H20O9</t>
  </si>
  <si>
    <t>61551-77-7</t>
  </si>
  <si>
    <t>C00025763</t>
  </si>
  <si>
    <t>NZQQNPWOZBAVEC-WGIBKUGSNA-N</t>
  </si>
  <si>
    <t>C41H48N4O4</t>
  </si>
  <si>
    <t>481-05-0</t>
  </si>
  <si>
    <t>C09344</t>
  </si>
  <si>
    <t>11535</t>
  </si>
  <si>
    <t>QNRMTGGDHLBXQZ-UHFFFAOYSA-N</t>
  </si>
  <si>
    <t>C15H18O4</t>
  </si>
  <si>
    <t>148440-62-4</t>
  </si>
  <si>
    <t>C00027722</t>
  </si>
  <si>
    <t>AYOMVZRFSHNOFY-UHFFFAOYNA-N</t>
  </si>
  <si>
    <t>C33H49NO7</t>
  </si>
  <si>
    <t>C15152</t>
  </si>
  <si>
    <t>17396149</t>
  </si>
  <si>
    <t>GLUUXSJKNJQCJP-UHFFFAOYSA-N</t>
  </si>
  <si>
    <t>C21H28F2O2</t>
  </si>
  <si>
    <t>C06406</t>
  </si>
  <si>
    <t>8641</t>
  </si>
  <si>
    <t>ZVSGUZQJNXHNIL-UHFFFAOYSA-N</t>
  </si>
  <si>
    <t>C43H50N4O17</t>
  </si>
  <si>
    <t>1152092-58-4</t>
  </si>
  <si>
    <t>C00047807</t>
  </si>
  <si>
    <t>FHRJNEDPVPOFPW-RGVLZGJSSA-N</t>
  </si>
  <si>
    <t>C14H20BrN5O3</t>
  </si>
  <si>
    <t>137360-17-9</t>
  </si>
  <si>
    <t>C18802</t>
  </si>
  <si>
    <t>124489476</t>
  </si>
  <si>
    <t>YDWPTKQXFDTCSD-VIFPVBQESA-N</t>
  </si>
  <si>
    <t>C35H52N7O19P</t>
  </si>
  <si>
    <t>C02445</t>
  </si>
  <si>
    <t>5467</t>
  </si>
  <si>
    <t>JTVPZMFULRWINT-UHFFFAOYSA-N</t>
  </si>
  <si>
    <t>C9H16O2</t>
  </si>
  <si>
    <t>2163-69-1</t>
  </si>
  <si>
    <t>C19109</t>
  </si>
  <si>
    <t>124489781</t>
  </si>
  <si>
    <t>RGYKQNAMCXXKOJ-MSOLQXFVSA-N</t>
  </si>
  <si>
    <t>C11H22N2O</t>
  </si>
  <si>
    <t>387816-66-2</t>
  </si>
  <si>
    <t>C00032721</t>
  </si>
  <si>
    <t>QIOIOJNMBXOYMA-HJWRWDBZSA-N</t>
  </si>
  <si>
    <t>C23H38O4</t>
  </si>
  <si>
    <t>7374-79-0</t>
  </si>
  <si>
    <t>C00002632</t>
  </si>
  <si>
    <t>WEKCEGQSIIQPAQ-YEIDTUEENA-N</t>
  </si>
  <si>
    <t>C28H36O13</t>
  </si>
  <si>
    <t>367510-96-1</t>
  </si>
  <si>
    <t>C00015082</t>
  </si>
  <si>
    <t>QBUNWYIRJPTIPL-KIJFWFMBNA-N</t>
  </si>
  <si>
    <t>C21H32O5</t>
  </si>
  <si>
    <t>zhang_Lab_Com_1009</t>
  </si>
  <si>
    <t>52940209</t>
  </si>
  <si>
    <t>CQSLTKIXAJTQGA-FLIBITNWSA-M</t>
  </si>
  <si>
    <t>C18H33O4-</t>
  </si>
  <si>
    <t>zhang_Lab_Com_2326</t>
  </si>
  <si>
    <t>91820474</t>
  </si>
  <si>
    <t>RCALBBVHQNUWNO-OSFDYRCISA-N</t>
  </si>
  <si>
    <t>C39H70O7</t>
  </si>
  <si>
    <t>C05488</t>
  </si>
  <si>
    <t>S0333</t>
  </si>
  <si>
    <t>WHBHBVVOGNECLV-OBQKJFGGSA-N</t>
  </si>
  <si>
    <t>C21H30O4</t>
  </si>
  <si>
    <t>67597-26-6</t>
  </si>
  <si>
    <t>C00000364</t>
  </si>
  <si>
    <t>UYQGVDXDXBAABN-XJEGMNQANA-N</t>
  </si>
  <si>
    <t>C18H30O4</t>
  </si>
  <si>
    <t>71239-55-9</t>
  </si>
  <si>
    <t>C00034995</t>
  </si>
  <si>
    <t>ZHYCSYOPFIUANO-UHFFFAOYNA-N</t>
  </si>
  <si>
    <t>C26H41NO6</t>
  </si>
  <si>
    <t>C00023002</t>
  </si>
  <si>
    <t>ATZSDDALXBKOQD-OAFLIELJNA-N</t>
  </si>
  <si>
    <t>C40H54O3</t>
  </si>
  <si>
    <t>116180-16-6</t>
  </si>
  <si>
    <t>C00022801</t>
  </si>
  <si>
    <t>YIEZHIVCQXSQNO-ZKUOVEGJSA-N</t>
  </si>
  <si>
    <t>C40H48</t>
  </si>
  <si>
    <t>70240-65-2</t>
  </si>
  <si>
    <t>C00023143</t>
  </si>
  <si>
    <t>FUIUCBAOBOEADA-ZPZIOZIESA-N</t>
  </si>
  <si>
    <t>C30H38O2</t>
  </si>
  <si>
    <t>88378-61-4</t>
  </si>
  <si>
    <t>C00017747</t>
  </si>
  <si>
    <t>KARZXNDNDLSNJC-UHFFFAOYNA-N</t>
  </si>
  <si>
    <t>C26H38O4</t>
  </si>
  <si>
    <t>54694-70-6</t>
  </si>
  <si>
    <t>C00051696</t>
  </si>
  <si>
    <t>QQCGKIZHTJLRNN-NBRVCOCJSA-N</t>
  </si>
  <si>
    <t>C22H41NO</t>
  </si>
  <si>
    <t>463-40-1</t>
  </si>
  <si>
    <t>C06427</t>
  </si>
  <si>
    <t>MONA_18566</t>
  </si>
  <si>
    <t>DTOSIQBPPRVQHS-PDBXOOCHSA-N</t>
  </si>
  <si>
    <t>C18H30O2</t>
  </si>
  <si>
    <t>C01595</t>
  </si>
  <si>
    <t>L0126</t>
  </si>
  <si>
    <t>OYHQOLUKZRVURQ-HZJYTTRNSA-N</t>
  </si>
  <si>
    <t>C18H32O2</t>
  </si>
  <si>
    <t>249898-38-2</t>
  </si>
  <si>
    <t>C00028447</t>
  </si>
  <si>
    <t>MBUPMCAGGCGJDW-BRBUPDJYNA-N</t>
  </si>
  <si>
    <t>C18H31NO2</t>
  </si>
  <si>
    <t>23953-63-1</t>
  </si>
  <si>
    <t>C10435</t>
  </si>
  <si>
    <t>12620</t>
  </si>
  <si>
    <t>NOPFSRXAKWQILS-UHFFFAOYSA-N</t>
  </si>
  <si>
    <t>C11H12O3</t>
  </si>
  <si>
    <t>zhang_Lab_Com_0614</t>
  </si>
  <si>
    <t>11043771</t>
  </si>
  <si>
    <t>WCRHLQJCUOBAKM-VUABOHJTSA-N</t>
  </si>
  <si>
    <t>C15H24O4</t>
  </si>
  <si>
    <t>C13713</t>
  </si>
  <si>
    <t>CYKYBWRSLLXBOW-GDYGHMJCSA-N</t>
  </si>
  <si>
    <t>C21H34O3</t>
  </si>
  <si>
    <t>103528-77-4</t>
  </si>
  <si>
    <t>C00028902</t>
  </si>
  <si>
    <t>BDCIVUTULLELHY-CBXMWUDYNA-N</t>
  </si>
  <si>
    <t>C35H47NO7</t>
  </si>
  <si>
    <t>82425-48-7</t>
  </si>
  <si>
    <t>C00018425</t>
  </si>
  <si>
    <t>SLVSUVFUFJKMCV-PAZIXAQPNA-N</t>
  </si>
  <si>
    <t>C14H22O4</t>
  </si>
  <si>
    <t>50-22-6</t>
  </si>
  <si>
    <t>C02140</t>
  </si>
  <si>
    <t>MONA_1137</t>
  </si>
  <si>
    <t>5753</t>
  </si>
  <si>
    <t>OMFXVFTZEKFJBZ-HJTSIMOOSA-N</t>
  </si>
  <si>
    <t>648883-32-3</t>
  </si>
  <si>
    <t>C00045093</t>
  </si>
  <si>
    <t>RYXAKJYTPYDEOI-GHLGABHTNA-N</t>
  </si>
  <si>
    <t>C26H36O3</t>
  </si>
  <si>
    <t>C08362</t>
  </si>
  <si>
    <t>L0166</t>
  </si>
  <si>
    <t>SECPZKHBENQXJG-FPLPWBNLSA-N</t>
  </si>
  <si>
    <t>C16H30O2</t>
  </si>
  <si>
    <t>zhang_Lab_Com_1042</t>
  </si>
  <si>
    <t>10710515</t>
  </si>
  <si>
    <t>RMMXLHZEVYNSJO-QYSJADTOSA-N</t>
  </si>
  <si>
    <t>C16H28O6</t>
  </si>
  <si>
    <t>206660-13-1</t>
  </si>
  <si>
    <t>C00039743</t>
  </si>
  <si>
    <t>RFTIRMPAYWBDKJ-DLVNPUSTNA-N</t>
  </si>
  <si>
    <t>C04785</t>
  </si>
  <si>
    <t>7348</t>
  </si>
  <si>
    <t>BACYUWVYYTXETD-UHFFFAOYSA-N</t>
  </si>
  <si>
    <t>26305-03-3</t>
  </si>
  <si>
    <t>C00018785</t>
  </si>
  <si>
    <t>FAXGPCHRFPCXOO-SMFWGKLXNA-N</t>
  </si>
  <si>
    <t>C34H63N5O9</t>
  </si>
  <si>
    <t>50-69-1</t>
  </si>
  <si>
    <t>C00121</t>
  </si>
  <si>
    <t>3421</t>
  </si>
  <si>
    <t>YMDXZJFXQJVXBF-UHFFFAOYSA-L</t>
  </si>
  <si>
    <t>C00183;C00431</t>
  </si>
  <si>
    <t>S0091;S0248</t>
  </si>
  <si>
    <t>KZSNJWFQEVHDMF-BYPYZUCNSA-N</t>
  </si>
  <si>
    <t>C5H11NO2</t>
  </si>
  <si>
    <t>194733-72-7</t>
  </si>
  <si>
    <t>C00028579</t>
  </si>
  <si>
    <t>GGWOUCUSNYVHOC-XKVXBRDBNA-N</t>
  </si>
  <si>
    <t>C27H39N3O4S3</t>
  </si>
  <si>
    <t>17029-36-6</t>
  </si>
  <si>
    <t>C03281</t>
  </si>
  <si>
    <t>6140</t>
  </si>
  <si>
    <t>COLNVLDHVKWLRT-QMMMGPOBSA-N</t>
  </si>
  <si>
    <t>C18H37N4O14P</t>
  </si>
  <si>
    <t>914606-81-8</t>
  </si>
  <si>
    <t>C00047515</t>
  </si>
  <si>
    <t>FDGKXYTYNOAXMH-IZTMYIIYNA-N</t>
  </si>
  <si>
    <t>C50H71N7O14</t>
  </si>
  <si>
    <t>C00719</t>
  </si>
  <si>
    <t>L0010</t>
  </si>
  <si>
    <t>KWIUHFFTVRNATP-UHFFFAOYSA-N</t>
  </si>
  <si>
    <t>58-22-0</t>
  </si>
  <si>
    <t>C00535</t>
  </si>
  <si>
    <t>3817</t>
  </si>
  <si>
    <t>KJHKTHWMRKYKJE-UHFFFAOYSA-N</t>
  </si>
  <si>
    <t>C19H28O2</t>
  </si>
  <si>
    <t>136880-75-6</t>
  </si>
  <si>
    <t>C00017226</t>
  </si>
  <si>
    <t>SQLQLDKOWUQTAV-UHFFFAOYNA-N</t>
  </si>
  <si>
    <t>C21H33NO5</t>
  </si>
  <si>
    <t>38752-29-3</t>
  </si>
  <si>
    <t>C00018845</t>
  </si>
  <si>
    <t>QTNFTTFYVXJGEA-UHFFFAOYNA-N</t>
  </si>
  <si>
    <t>C35H65N5O9</t>
  </si>
  <si>
    <t>MassBank_16165</t>
  </si>
  <si>
    <t>80.0</t>
  </si>
  <si>
    <t>614</t>
  </si>
  <si>
    <t>ONIBWKKTOPOVIA-UHFFFAOYSA-N</t>
  </si>
  <si>
    <t>C5H9NO2</t>
  </si>
  <si>
    <t>MONA_14899</t>
  </si>
  <si>
    <t>RWSXRVCMGQZWBV-WDSKDSINSA-N</t>
  </si>
  <si>
    <t>C10H17N3O6S</t>
  </si>
  <si>
    <t>MONA_18320</t>
  </si>
  <si>
    <t>HBJXRRXWHSHZPU-PDBXOOCHSA-N</t>
  </si>
  <si>
    <t>C20H35NO2</t>
  </si>
  <si>
    <t>20770-65-4</t>
  </si>
  <si>
    <t>C09768</t>
  </si>
  <si>
    <t>11956</t>
  </si>
  <si>
    <t>PPHQUIPUBYPZLD-UHFFFAOYSA-N</t>
  </si>
  <si>
    <t>C15H22O10</t>
  </si>
  <si>
    <t>C13689</t>
  </si>
  <si>
    <t>586278</t>
  </si>
  <si>
    <t>MSOUCVXDWWIFTI-UHFFFAOYSA-N</t>
  </si>
  <si>
    <t>C6H5N2O3S.Cl</t>
  </si>
  <si>
    <t>925676-09-1</t>
  </si>
  <si>
    <t>C00030624</t>
  </si>
  <si>
    <t>ZESLEBMVQBSQNZ-KXSNJOQINA-N</t>
  </si>
  <si>
    <t>C36H48O20</t>
  </si>
  <si>
    <t>67330-20-5</t>
  </si>
  <si>
    <t>C00018241</t>
  </si>
  <si>
    <t>VYLDQCCRMFPJHA-UHFFFAOYNA-N</t>
  </si>
  <si>
    <t>C16H33N5O6</t>
  </si>
  <si>
    <t>23599-45-3</t>
  </si>
  <si>
    <t>C00003117</t>
  </si>
  <si>
    <t>UKLMEFSRPRDOLD-FHAGJLJUNA-N</t>
  </si>
  <si>
    <t>C17H24O5</t>
  </si>
  <si>
    <t>272775-85-6</t>
  </si>
  <si>
    <t>C00047066</t>
  </si>
  <si>
    <t>DCZMMILMODFEMS-LGRZIQDRNA-N</t>
  </si>
  <si>
    <t>C20H35NO8</t>
  </si>
  <si>
    <t>13755-38-9</t>
  </si>
  <si>
    <t>C07695</t>
  </si>
  <si>
    <t>9897</t>
  </si>
  <si>
    <t>KLXJPQNHFFMLIG-UHFFFAOYSA-N</t>
  </si>
  <si>
    <t>C5FeN6O.2Na.2H2O</t>
  </si>
  <si>
    <t>403806-62-2</t>
  </si>
  <si>
    <t>C00015171</t>
  </si>
  <si>
    <t>CUVIKLNIJJAXLF-UHFFFAOYNA-N</t>
  </si>
  <si>
    <t>C21H31NO4</t>
  </si>
  <si>
    <t>73-22-3</t>
  </si>
  <si>
    <t>D00020</t>
  </si>
  <si>
    <t>MONA_18721</t>
  </si>
  <si>
    <t>50 % (nominal)</t>
  </si>
  <si>
    <t>QIVBCDIJIAJPQS-VIFPVBQESA-N</t>
  </si>
  <si>
    <t>C11H12N2O2</t>
  </si>
  <si>
    <t>C16526</t>
  </si>
  <si>
    <t>51090855</t>
  </si>
  <si>
    <t>YSUOZFLZINBCNF-UHFFFAOYSA-N</t>
  </si>
  <si>
    <t>C20H38O2</t>
  </si>
  <si>
    <t>87075-23-8</t>
  </si>
  <si>
    <t>C17163</t>
  </si>
  <si>
    <t>96023606</t>
  </si>
  <si>
    <t>VBSCQJAMVXAYPJ-OAHLLOKOSA-N</t>
  </si>
  <si>
    <t>C16H19Br2N5O4</t>
  </si>
  <si>
    <t>572873-44-0</t>
  </si>
  <si>
    <t>C00028992</t>
  </si>
  <si>
    <t>OQDUBIXUEUDROW-AOYLNPPPNA-N</t>
  </si>
  <si>
    <t>C23H39N2</t>
  </si>
  <si>
    <t>27203-92-5</t>
  </si>
  <si>
    <t>C07153</t>
  </si>
  <si>
    <t>9362</t>
  </si>
  <si>
    <t>FFISWZPYNKWIRR-UHFFFAOYSA-N</t>
  </si>
  <si>
    <t>C16H25NO2</t>
  </si>
  <si>
    <t>221316-49-0</t>
  </si>
  <si>
    <t>C00028783</t>
  </si>
  <si>
    <t>QRIZONDFXOOWTA-UBBRGXTJNA-N</t>
  </si>
  <si>
    <t>C30H49N3O2</t>
  </si>
  <si>
    <t>37070-59-0</t>
  </si>
  <si>
    <t>C00000267</t>
  </si>
  <si>
    <t>GYGGJZCRRDXTBB-GQSQFWLQNA-N</t>
  </si>
  <si>
    <t>C18H18O6</t>
  </si>
  <si>
    <t>1092555-62-8</t>
  </si>
  <si>
    <t>C00030713</t>
  </si>
  <si>
    <t>ADOVHGGEHQBHMV-NIXPXFCWNA-N</t>
  </si>
  <si>
    <t>C19H31NO3</t>
  </si>
  <si>
    <t>C15495</t>
  </si>
  <si>
    <t>17396487</t>
  </si>
  <si>
    <t>BTYPDNLNMWEDPW-UHFFFAOYSA-N</t>
  </si>
  <si>
    <t>C19H32O4</t>
  </si>
  <si>
    <t>6217-22-7</t>
  </si>
  <si>
    <t>C18251</t>
  </si>
  <si>
    <t>103061433</t>
  </si>
  <si>
    <t>OGZAJCFLQGWUMZ-UHFFFAOYSA-N</t>
  </si>
  <si>
    <t>C16H8O2</t>
  </si>
  <si>
    <t>103461-95-6</t>
  </si>
  <si>
    <t>C00006939</t>
  </si>
  <si>
    <t>KJFNNCGVGSDNRR-BQYQJAHWSA-N</t>
  </si>
  <si>
    <t>C17H16O5</t>
  </si>
  <si>
    <t>125028-59-3</t>
  </si>
  <si>
    <t>C00005817</t>
  </si>
  <si>
    <t>AASIAAVALAOIOH-GROKPGQFNA-N</t>
  </si>
  <si>
    <t>C44H58O25</t>
  </si>
  <si>
    <t>552819-65-5</t>
  </si>
  <si>
    <t>C00014888</t>
  </si>
  <si>
    <t>BMWFPIGVZGRBAD-AIPCXHJPNA-N</t>
  </si>
  <si>
    <t>C29H44N2O5</t>
  </si>
  <si>
    <t>131443-34-0</t>
  </si>
  <si>
    <t>C00016816</t>
  </si>
  <si>
    <t>IYMKZHJAGBHDOV-UHFFFAOYNA-N</t>
  </si>
  <si>
    <t>C34H41NO13</t>
  </si>
  <si>
    <t>MoNA_36896</t>
  </si>
  <si>
    <t>LKLLJYJTYPVCID-JVVXYUKTSA-N</t>
  </si>
  <si>
    <t>C18H32O4</t>
  </si>
  <si>
    <t>MoNA_8570</t>
  </si>
  <si>
    <t>(M+H-2H2O)+</t>
  </si>
  <si>
    <t>45HCD</t>
  </si>
  <si>
    <t>MFLWBVVCOWPUBA-UHFFFAOYSA-N</t>
  </si>
  <si>
    <t>C19H36O4</t>
  </si>
  <si>
    <t>C16361</t>
  </si>
  <si>
    <t>BYXCFUMGEBZDDI-UHFFFAOYSA-N</t>
  </si>
  <si>
    <t>C8H10N4O3</t>
  </si>
  <si>
    <t>C17582</t>
  </si>
  <si>
    <t>ARLIVUJSSKFVPL-JPYLPOILSA-N</t>
  </si>
  <si>
    <t>C14H27N3O8</t>
  </si>
  <si>
    <t>MoNA_40043</t>
  </si>
  <si>
    <t>RHVWQVSLVMXMBR-XVNBXDOJSA-N</t>
  </si>
  <si>
    <t>C18H28O3</t>
  </si>
  <si>
    <t>MoNA_1243</t>
  </si>
  <si>
    <t>NPDSHTNEKLQQIJ-SIGMCMEVSA-N</t>
  </si>
  <si>
    <t>C18H32O3</t>
  </si>
  <si>
    <t>XGTNTUKODZZCGL-YWQLNMHNSA-N</t>
  </si>
  <si>
    <t>C22H29NO5</t>
  </si>
  <si>
    <t>C00763;C00148</t>
  </si>
  <si>
    <t>S0043;S0088</t>
  </si>
  <si>
    <t>MoNA_4003</t>
  </si>
  <si>
    <t>30 eV</t>
  </si>
  <si>
    <t>MATGKVZWFZHCLI-LSDHHAIUSA-N</t>
  </si>
  <si>
    <t>C20H22O6</t>
  </si>
  <si>
    <t>C05476;KeggExd085099;C05483</t>
  </si>
  <si>
    <t>[M+H]+;[M+H]+;[M+H]+</t>
  </si>
  <si>
    <t>RHQQHZQUAMFINJ-DTDWNVJFSA-N</t>
  </si>
  <si>
    <t>C21H34O4</t>
  </si>
  <si>
    <t>C00902;C00233;C03465</t>
  </si>
  <si>
    <t>L0079;L0368;L0103</t>
  </si>
  <si>
    <t>XNIHZNNZJHYHLC-UHFFFAOYSA-N</t>
  </si>
  <si>
    <t>C6H10O3</t>
  </si>
  <si>
    <t>KeggExd118168;KeggExd031697</t>
  </si>
  <si>
    <t>[M+NH4]+;[M+NH4]+</t>
  </si>
  <si>
    <t>OEVZKEVBDIDVOI-DIUKGONKSA-N</t>
  </si>
  <si>
    <t>C19H30O3</t>
  </si>
  <si>
    <t>KeggExd042644;KeggExd029384;KeggExd042558;KeggExd155195;KeggExd028937</t>
  </si>
  <si>
    <t>[M+H]+;[M+H]+;[M+H]+;[M+H]+;[M+H]+</t>
  </si>
  <si>
    <t>ZCXLTIZTHGOSFH-FMZFWBJMSA-N</t>
  </si>
  <si>
    <t>MoNA_42818</t>
  </si>
  <si>
    <t>GGJRAQULURVTAJ-PDBXOOCHSA-N</t>
  </si>
  <si>
    <t>C21H36O4</t>
  </si>
  <si>
    <t>C07480;C13747;C07130</t>
  </si>
  <si>
    <t>[M+CH3COO]-;[M+CH3COO]-;[M+CH3COO]-</t>
  </si>
  <si>
    <t>YAPQBXQYLJRXSA-UHFFFAOYSA-N</t>
  </si>
  <si>
    <t>C7H8N4O2</t>
  </si>
  <si>
    <t>C05476;KeggExd085099</t>
  </si>
  <si>
    <t>MoNA_26847</t>
  </si>
  <si>
    <t>XYPPDQHBNJURHU-RHFXQVJCSA-N</t>
  </si>
  <si>
    <t>C20H36O5</t>
  </si>
  <si>
    <t>469-59-0</t>
  </si>
  <si>
    <t>C10811</t>
  </si>
  <si>
    <t>12994</t>
  </si>
  <si>
    <t>KYPOHTVBFVELTG-UHFFFAOYSA-N</t>
  </si>
  <si>
    <t>C27H39NO3</t>
  </si>
  <si>
    <t>MoNA_42066</t>
  </si>
  <si>
    <t>NXJCRELRQHZBQA-UHFFFAOYSA-N</t>
  </si>
  <si>
    <t>C11H10O4</t>
  </si>
  <si>
    <t>C00294</t>
  </si>
  <si>
    <t>UGQMRVRMYYASKQ-KQYNXXCUSA-N</t>
  </si>
  <si>
    <t>C10H12N4O5</t>
  </si>
  <si>
    <t>C00006865</t>
  </si>
  <si>
    <t>KOJLDSZARRTMAS-QUFQUMMLNA-O</t>
  </si>
  <si>
    <t>C30H35O17</t>
  </si>
  <si>
    <t>MoNA_2303</t>
  </si>
  <si>
    <t>CDICDSOGTRCHMG-ONEGZZNKSA-N</t>
  </si>
  <si>
    <t>C11H12O4</t>
  </si>
  <si>
    <t>C00051</t>
  </si>
  <si>
    <t>MoNA_41846</t>
  </si>
  <si>
    <t>JZCRGJSEBZCNAR-UHFFFAOYSA-N</t>
  </si>
  <si>
    <t>C21H36O7</t>
  </si>
  <si>
    <t>C11426;C16210</t>
  </si>
  <si>
    <t>XAFGQLAMLVMFHU-BQYQJAHWSA-N</t>
  </si>
  <si>
    <t>C14H10O4</t>
  </si>
  <si>
    <t>MoNA_41748</t>
  </si>
  <si>
    <t>JAKAZHIACKJNNB-UHFFFAOYSA-N</t>
  </si>
  <si>
    <t>C19H34O4</t>
  </si>
  <si>
    <t>75-93-4</t>
  </si>
  <si>
    <t>C02704</t>
  </si>
  <si>
    <t>5667</t>
  </si>
  <si>
    <t>SLIRURSWQCRWFG-UHFFFAOYSA-N</t>
  </si>
  <si>
    <t>CH4O4S</t>
  </si>
  <si>
    <t>4537-15-9</t>
  </si>
  <si>
    <t>C00055567</t>
  </si>
  <si>
    <t>RRPCXIBGXYGQNC-UHFFFAOYSA-N</t>
  </si>
  <si>
    <t>C17H28</t>
  </si>
  <si>
    <t>C04351</t>
  </si>
  <si>
    <t>7000</t>
  </si>
  <si>
    <t>VMPITZXILSNTON-UHFFFAOYSA-N</t>
  </si>
  <si>
    <t>C10H13NO</t>
  </si>
  <si>
    <t>C15803</t>
  </si>
  <si>
    <t>47205128</t>
  </si>
  <si>
    <t>RCSORPJBLOQPNV-UHFFFAOYSA-N</t>
  </si>
  <si>
    <t>C28H50O5</t>
  </si>
  <si>
    <t>24602-86-6</t>
  </si>
  <si>
    <t>C11285</t>
  </si>
  <si>
    <t>13462</t>
  </si>
  <si>
    <t>PIHGQKMEAMSUNA-UHFFFAOYSA-N</t>
  </si>
  <si>
    <t>C19H39NO</t>
  </si>
  <si>
    <t>23103-98-2</t>
  </si>
  <si>
    <t>C11079</t>
  </si>
  <si>
    <t>13261</t>
  </si>
  <si>
    <t>JTDNAYJQWWTNDA-UHFFFAOYSA-N</t>
  </si>
  <si>
    <t>C11H18N4O2</t>
  </si>
  <si>
    <t>514-10-3</t>
  </si>
  <si>
    <t>C06087</t>
  </si>
  <si>
    <t>8353</t>
  </si>
  <si>
    <t>UCAVAHQRGOTNJB-UHFFFAOYSA-N</t>
  </si>
  <si>
    <t>C20H30O2</t>
  </si>
  <si>
    <t>MONA_3775</t>
  </si>
  <si>
    <t>GIIZNNXWQWCKIB-UHFFFAOYSA-N</t>
  </si>
  <si>
    <t>C25H37NO4</t>
  </si>
  <si>
    <t>149-91-7</t>
  </si>
  <si>
    <t>C00002647</t>
  </si>
  <si>
    <t>LNTHITQWFMADLM-UHFFFAOYSA-N</t>
  </si>
  <si>
    <t>C7H6O5</t>
  </si>
  <si>
    <t>55486-00-5</t>
  </si>
  <si>
    <t>C15494</t>
  </si>
  <si>
    <t>17396486</t>
  </si>
  <si>
    <t>YKYPDZXADGLUPP-UHFFFAOYSA-N</t>
  </si>
  <si>
    <t>C19H30O4</t>
  </si>
  <si>
    <t>62-53-3</t>
  </si>
  <si>
    <t>C00292</t>
  </si>
  <si>
    <t>MassBank_446</t>
  </si>
  <si>
    <t>6115</t>
  </si>
  <si>
    <t>PAYRUJLWNCNPSJ-UHFFFAOYSA-N</t>
  </si>
  <si>
    <t>C6H7N</t>
  </si>
  <si>
    <t>72049-07-1</t>
  </si>
  <si>
    <t>C09888</t>
  </si>
  <si>
    <t>12074</t>
  </si>
  <si>
    <t>BOFRXDMCQRTGII-UHFFFAOYSA-N</t>
  </si>
  <si>
    <t>C20H29NO3</t>
  </si>
  <si>
    <t>922-28-1</t>
  </si>
  <si>
    <t>C00048943</t>
  </si>
  <si>
    <t>MAKRYGRRIKSDES-UHFFFAOYNA-N</t>
  </si>
  <si>
    <t>1150308-17-0</t>
  </si>
  <si>
    <t>C00047646</t>
  </si>
  <si>
    <t>HNDNGAKJXKATIX-UHFFFAOYSA-N</t>
  </si>
  <si>
    <t>C24H34O3</t>
  </si>
  <si>
    <t>121398-05-8</t>
  </si>
  <si>
    <t>C00036251</t>
  </si>
  <si>
    <t>VYUIKSFYFRVQLF-VSLPTQRNNA-N</t>
  </si>
  <si>
    <t>C28H48O5</t>
  </si>
  <si>
    <t>15914-62-2</t>
  </si>
  <si>
    <t>C00029507</t>
  </si>
  <si>
    <t>KIJYSICAJWQCER-ADDIGHRONA-N</t>
  </si>
  <si>
    <t>C32H50O5</t>
  </si>
  <si>
    <t>63596-36-1</t>
  </si>
  <si>
    <t>C00022973</t>
  </si>
  <si>
    <t>MEGJFBMZAFAOIJ-RIRRTMASNA-N</t>
  </si>
  <si>
    <t>C40H52O2</t>
  </si>
  <si>
    <t>139182-77-7</t>
  </si>
  <si>
    <t>C00017195</t>
  </si>
  <si>
    <t>KJKRQOTYPMAJRP-ZHONQUJTNA-N</t>
  </si>
  <si>
    <t>C28H50O6</t>
  </si>
  <si>
    <t>164524-24-7</t>
  </si>
  <si>
    <t>C00000348</t>
  </si>
  <si>
    <t>OXWPLBIDMFXUJL-UHFFFAOYSA-N</t>
  </si>
  <si>
    <t>C17H32O2</t>
  </si>
  <si>
    <t>58546-53-5</t>
  </si>
  <si>
    <t>C00010702</t>
  </si>
  <si>
    <t>SHQBCWIAMCDHGE-OLWCXCQSNA-N</t>
  </si>
  <si>
    <t>C17H24O9</t>
  </si>
  <si>
    <t>115074-93-6</t>
  </si>
  <si>
    <t>C00054981</t>
  </si>
  <si>
    <t>HOMYIYLRRDTKAA-XRJMOXAESA-N</t>
  </si>
  <si>
    <t>C40H75NO9</t>
  </si>
  <si>
    <t>1269766-63-3</t>
  </si>
  <si>
    <t>C00053398</t>
  </si>
  <si>
    <t>VDZGTDUEYLQIJL-UUDKRSAZSA-N</t>
  </si>
  <si>
    <t>C38H55ClO4</t>
  </si>
  <si>
    <t>229160-52-5</t>
  </si>
  <si>
    <t>C00028666</t>
  </si>
  <si>
    <t>DUDPOWWATBYITC-QHERETLENA-N</t>
  </si>
  <si>
    <t>C38H63N3O6</t>
  </si>
  <si>
    <t>1016988-21-8</t>
  </si>
  <si>
    <t>C00039650</t>
  </si>
  <si>
    <t>KAHJSQLAOFTJLF-FPZZPKIRNA-N</t>
  </si>
  <si>
    <t>C27H33NO13</t>
  </si>
  <si>
    <t>336621-22-8</t>
  </si>
  <si>
    <t>C00046484</t>
  </si>
  <si>
    <t>SFWXTEAVJISKCL-PBVAVEHVNA-N</t>
  </si>
  <si>
    <t>C38H56O6</t>
  </si>
  <si>
    <t>C06653</t>
  </si>
  <si>
    <t>8878</t>
  </si>
  <si>
    <t>SJWKGDGUQTWDRV-UHFFFAOYSA-N</t>
  </si>
  <si>
    <t>C37H67NO12</t>
  </si>
  <si>
    <t>83-44-3</t>
  </si>
  <si>
    <t>C00030117</t>
  </si>
  <si>
    <t>KXGVEGMKQFWNSR-TTYWQTGHNA-N</t>
  </si>
  <si>
    <t>C24H40O</t>
  </si>
  <si>
    <t>zhang_Lab_Com_2320</t>
  </si>
  <si>
    <t>102515310</t>
  </si>
  <si>
    <t>ZGXCUMDOLQMEFX-GFSZBVRDSA-N</t>
  </si>
  <si>
    <t>C34H58O11</t>
  </si>
  <si>
    <t>HMDB02352</t>
  </si>
  <si>
    <t>C09627</t>
  </si>
  <si>
    <t>zhang_Lab_Com_0454</t>
  </si>
  <si>
    <t>161937</t>
  </si>
  <si>
    <t>BXXSHQYDJWZXPB-OKNSCYNVSA-N</t>
  </si>
  <si>
    <t>C15H24O2</t>
  </si>
  <si>
    <t>C00007541</t>
  </si>
  <si>
    <t>YHEDRJPUIRMZMP-UHFFFAOYNA-N</t>
  </si>
  <si>
    <t>C18H40NO5P</t>
  </si>
  <si>
    <t>145401-47-4</t>
  </si>
  <si>
    <t>C00016771</t>
  </si>
  <si>
    <t>UKUPHONHODZPDA-JBOWZYOTNA-N</t>
  </si>
  <si>
    <t>C21H39NO7</t>
  </si>
  <si>
    <t>76210-23-6</t>
  </si>
  <si>
    <t>C00031046</t>
  </si>
  <si>
    <t>GSLVTONCLQJXSA-LGWFVXIRNA-N</t>
  </si>
  <si>
    <t>C20H28O</t>
  </si>
  <si>
    <t>C00869</t>
  </si>
  <si>
    <t>4126</t>
  </si>
  <si>
    <t>BOYAGOIPWLIWCX-UHFFFAOYSA-N</t>
  </si>
  <si>
    <t>C18H34O3</t>
  </si>
  <si>
    <t>1207613-15-7</t>
  </si>
  <si>
    <t>C00055057</t>
  </si>
  <si>
    <t>UJKZZBBVGSXCLF-UHFFFAOYSA-N</t>
  </si>
  <si>
    <t>C8H17NO5</t>
  </si>
  <si>
    <t>107494-21-3</t>
  </si>
  <si>
    <t>C00028962</t>
  </si>
  <si>
    <t>CZLGNKWWWPJGFM-YIQLZBEBNA-N</t>
  </si>
  <si>
    <t>C30H42N4O5</t>
  </si>
  <si>
    <t>109-89-7</t>
  </si>
  <si>
    <t>C00050439</t>
  </si>
  <si>
    <t>HPNMFZURTQLUMO-UHFFFAOYSA-N</t>
  </si>
  <si>
    <t>C4H11N</t>
  </si>
  <si>
    <t>64221-86-9</t>
  </si>
  <si>
    <t>C06665</t>
  </si>
  <si>
    <t>8890</t>
  </si>
  <si>
    <t>JHIXEZNTXMFXEK-UHFFFAOYSA-N</t>
  </si>
  <si>
    <t>C12H17N3O4S</t>
  </si>
  <si>
    <t>5274-68-0</t>
  </si>
  <si>
    <t>MONA_18264</t>
  </si>
  <si>
    <t>RAMP 20-30</t>
  </si>
  <si>
    <t>WPMWEFXCIYCJSA-UHFFFAOYSA-N</t>
  </si>
  <si>
    <t>C20H42O5</t>
  </si>
  <si>
    <t>96-45-7</t>
  </si>
  <si>
    <t>C14398</t>
  </si>
  <si>
    <t>17395398</t>
  </si>
  <si>
    <t>KLOOFYFJZNIUQJ-UHFFFAOYSA-N</t>
  </si>
  <si>
    <t>C3H6N2S</t>
  </si>
  <si>
    <t>4427-76-3</t>
  </si>
  <si>
    <t>C06366</t>
  </si>
  <si>
    <t>8602</t>
  </si>
  <si>
    <t>YEKMWXFHPZBZLR-UHFFFAOYSA-N</t>
  </si>
  <si>
    <t>C8H21N3</t>
  </si>
  <si>
    <t>3735-84-0</t>
  </si>
  <si>
    <t>C13441</t>
  </si>
  <si>
    <t>586182</t>
  </si>
  <si>
    <t>IUIDQLRVWWELCS-UHFFFAOYSA-N</t>
  </si>
  <si>
    <t>C26H35N3O5.2HCl</t>
  </si>
  <si>
    <t>110-91-8</t>
  </si>
  <si>
    <t>HMDB31581</t>
  </si>
  <si>
    <t>C14452</t>
  </si>
  <si>
    <t>shen_4890_HMDB31581</t>
  </si>
  <si>
    <t>YNAVUWVOSKDBBP-UHFFFAOYSA-N</t>
  </si>
  <si>
    <t>C4H9NO</t>
  </si>
  <si>
    <t>C17730</t>
  </si>
  <si>
    <t>96024060</t>
  </si>
  <si>
    <t>NFBUYGAMTGUOQP-ZWNOBZJWSA-N</t>
  </si>
  <si>
    <t>C9H15NO2</t>
  </si>
  <si>
    <t>113366-11-3</t>
  </si>
  <si>
    <t>C00052210</t>
  </si>
  <si>
    <t>MQKPXALVXVCTEK-XDHOZWIPSA-N</t>
  </si>
  <si>
    <t>C25H31NO2</t>
  </si>
  <si>
    <t>204205-72-1</t>
  </si>
  <si>
    <t>C00043775</t>
  </si>
  <si>
    <t>MCGZCRGDIAILMI-DAAREIOYNA-N</t>
  </si>
  <si>
    <t>C43H57NO6</t>
  </si>
  <si>
    <t>zhang_Lab_Com_2056</t>
  </si>
  <si>
    <t>135926548</t>
  </si>
  <si>
    <t>QNGJROMMAHOOFQ-JSUDGWJLSA-J</t>
  </si>
  <si>
    <t>C10H10MoN5O7PS3-2</t>
  </si>
  <si>
    <t>64317-66-4</t>
  </si>
  <si>
    <t>C17515</t>
  </si>
  <si>
    <t>96023860</t>
  </si>
  <si>
    <t>SEUUHYKIMJGNHE-ZDUSSCGKSA-N</t>
  </si>
  <si>
    <t>C17H35NO</t>
  </si>
  <si>
    <t>2303-16-4</t>
  </si>
  <si>
    <t>C19094</t>
  </si>
  <si>
    <t>124489766</t>
  </si>
  <si>
    <t>DPCVZFSENRMFKS-GOSISDBHSA-N</t>
  </si>
  <si>
    <t>C10H17Cl2NOS</t>
  </si>
  <si>
    <t>C05533</t>
  </si>
  <si>
    <t>7875</t>
  </si>
  <si>
    <t>ADANNTOYRVPQLJ-UHFFFAOYSA-N</t>
  </si>
  <si>
    <t>C7H8O7</t>
  </si>
  <si>
    <t>C15292</t>
  </si>
  <si>
    <t>17396289</t>
  </si>
  <si>
    <t>MDARTEWSBCLXJL-UHFFFAOYSA-N</t>
  </si>
  <si>
    <t>C26H44O</t>
  </si>
  <si>
    <t>96887-22-8</t>
  </si>
  <si>
    <t>C00004787</t>
  </si>
  <si>
    <t>UDKMHQFJYPBQRT-UHFFFAOYSA-N</t>
  </si>
  <si>
    <t>C17H14O9</t>
  </si>
  <si>
    <t>C01275;C16149</t>
  </si>
  <si>
    <t>[M+Na-2H]-;[M+Na-2H]-</t>
  </si>
  <si>
    <t>APKXMKWCGDBYNV-AATRIKPKSA-N</t>
  </si>
  <si>
    <t>C11H8O5</t>
  </si>
  <si>
    <t>C06144</t>
  </si>
  <si>
    <t>S0373</t>
  </si>
  <si>
    <t>KKAHGSQLSTUDAV-UHFFFAOYSA-N</t>
  </si>
  <si>
    <t>C4H4O2</t>
  </si>
  <si>
    <t>L0131</t>
  </si>
  <si>
    <t>KVNPSKDDJARYKK-JTQLQIEISA-N</t>
  </si>
  <si>
    <t>C12H14N2O3</t>
  </si>
  <si>
    <t>C03681;C01953</t>
  </si>
  <si>
    <t>XMRPGKVKISIQBV-BJMCWZGWSA-N</t>
  </si>
  <si>
    <t>C00674;C03772;KeggExd031695;KeggExd118167;KeggExd018250;KeggExd002707;C01227</t>
  </si>
  <si>
    <t>NA;NA;NA;NA;NA;NA;NA</t>
  </si>
  <si>
    <t>[M+NH4]+;[M+NH4]+;[M+NH4]+;[M+NH4]+;[M+NH4]+;[M+NH4]+;[M+NH4]+</t>
  </si>
  <si>
    <t>RAJWOBJTTGJROA-WZNAKSSCSA-N</t>
  </si>
  <si>
    <t>C18040;C05485;KeggExd009618;KeggExd027214;KeggExd027217;C05138;C18038;KeggExd018239;KeggExd046633</t>
  </si>
  <si>
    <t>NA;NA;NA;NA;NA;NA;NA;NA;NA</t>
  </si>
  <si>
    <t>[M+NH4]+;[M+NH4]+;[M+NH4]+;[M+NH4]+;[M+NH4]+;[M+NH4]+;[M+NH4]+;[M+NH4]+;[M+NH4]+</t>
  </si>
  <si>
    <t>USPYDUPOCUYHQL-KVHKMPIWSA-N</t>
  </si>
  <si>
    <t>C21H32O3</t>
  </si>
  <si>
    <t>[M+Na]+;[M+Na]+;[M+Na]+</t>
  </si>
  <si>
    <t>C20926</t>
  </si>
  <si>
    <t>ICIIWGMCNMZIQX-NSHDSACASA-N</t>
  </si>
  <si>
    <t>C13H18N2O4</t>
  </si>
  <si>
    <t>C02293</t>
  </si>
  <si>
    <t>[M-H2O+H]+</t>
  </si>
  <si>
    <t>MJURCEOLOMHLAX-ZRDIBKRKSA-N</t>
  </si>
  <si>
    <t>C05944</t>
  </si>
  <si>
    <t>S0314</t>
  </si>
  <si>
    <t>SNPLKNRPJHDVJA-UHFFFAOYSA-N</t>
  </si>
  <si>
    <t>C9H19NO4</t>
  </si>
  <si>
    <t>C20441</t>
  </si>
  <si>
    <t>163312178</t>
  </si>
  <si>
    <t>OHEYHUALRXTCMY-UHFFFAOYSA-N</t>
  </si>
  <si>
    <t>L0202</t>
  </si>
  <si>
    <t>UAUDZVJPLUQNMU-KTKRTIGZSA-N</t>
  </si>
  <si>
    <t>C22H43NO</t>
  </si>
  <si>
    <t>1616264-65-3</t>
  </si>
  <si>
    <t>C00056234</t>
  </si>
  <si>
    <t>INTUZWVQVCYQHS-UHFFFAOYSA-N</t>
  </si>
  <si>
    <t>C46H49NO19</t>
  </si>
  <si>
    <t>259823-31-9</t>
  </si>
  <si>
    <t>C00039395</t>
  </si>
  <si>
    <t>BDKQPFFHSCFTQW-UHFFFAOYNA-N</t>
  </si>
  <si>
    <t>C47H50N2O18</t>
  </si>
  <si>
    <t>HMDB60677</t>
  </si>
  <si>
    <t>C11004</t>
  </si>
  <si>
    <t>shen_5623_HMDB60677</t>
  </si>
  <si>
    <t>Unknown_3</t>
  </si>
  <si>
    <t>HMDB05783</t>
  </si>
  <si>
    <t>C10462</t>
  </si>
  <si>
    <t>zhang_Lab_Com_0844</t>
  </si>
  <si>
    <t>442793</t>
  </si>
  <si>
    <t>NLDDIKRKFXEWBK-AWEZNQCLSA-N</t>
  </si>
  <si>
    <t>C17H26O4</t>
  </si>
  <si>
    <t>60397-77-5</t>
  </si>
  <si>
    <t>MassBank_1800</t>
  </si>
  <si>
    <t>45 (nominal)</t>
  </si>
  <si>
    <t>92363</t>
  </si>
  <si>
    <t>JOFDPSBOUCXJCC-UHFFFAOYSA-N</t>
  </si>
  <si>
    <t>C9H11NO</t>
  </si>
  <si>
    <t>238753-47-4</t>
  </si>
  <si>
    <t>C00037635</t>
  </si>
  <si>
    <t>KJRJUXVMCQKUFG-IXXSZUHNNA-N</t>
  </si>
  <si>
    <t>C27H24O10</t>
  </si>
  <si>
    <t>C04150</t>
  </si>
  <si>
    <t>6835</t>
  </si>
  <si>
    <t>NLWCWEGVNJVLAX-UHFFFAOYSA-N</t>
  </si>
  <si>
    <t>C56H93O9P</t>
  </si>
  <si>
    <t>119-61-9</t>
  </si>
  <si>
    <t>HMDB32049</t>
  </si>
  <si>
    <t>C06354</t>
  </si>
  <si>
    <t>shen_4941_HMDB32049</t>
  </si>
  <si>
    <t>RWCCWEUUXYIKHB-UHFFFAOYSA-N</t>
  </si>
  <si>
    <t>C13H10O</t>
  </si>
  <si>
    <t>137-58-6</t>
  </si>
  <si>
    <t>HMDB14426</t>
  </si>
  <si>
    <t>C07073</t>
  </si>
  <si>
    <t>shen_3513_HMDB14426</t>
  </si>
  <si>
    <t>Unknown_5</t>
  </si>
  <si>
    <t>NNJVILVZKWQKPM-UHFFFAOYSA-N</t>
  </si>
  <si>
    <t>C14H22N2O</t>
  </si>
  <si>
    <t>121-65-3</t>
  </si>
  <si>
    <t>MassBank_874</t>
  </si>
  <si>
    <t>8485</t>
  </si>
  <si>
    <t>KWXICGTUELOLSQ-UHFFFAOYSA-N</t>
  </si>
  <si>
    <t>C18H30O3S</t>
  </si>
  <si>
    <t>C16537</t>
  </si>
  <si>
    <t>51090866</t>
  </si>
  <si>
    <t>WCZUJRMWTGFSNK-UHFFFAOYSA-N</t>
  </si>
  <si>
    <t>C15H30O2</t>
  </si>
  <si>
    <t>1314-13-2</t>
  </si>
  <si>
    <t>C12570</t>
  </si>
  <si>
    <t>582960</t>
  </si>
  <si>
    <t>MPNHIJFFGKXDNJ-UHFFFAOYSA-N</t>
  </si>
  <si>
    <t>ZnO</t>
  </si>
  <si>
    <t>7790-93-4</t>
  </si>
  <si>
    <t>C01485</t>
  </si>
  <si>
    <t>4655</t>
  </si>
  <si>
    <t>SBUQZKJEOOQSBV-UHFFFAOYSA-N</t>
  </si>
  <si>
    <t>HClO3</t>
  </si>
  <si>
    <t>69-72-7</t>
  </si>
  <si>
    <t>HMDB01895</t>
  </si>
  <si>
    <t>C00805</t>
  </si>
  <si>
    <t>shen_2229_HMDB01895</t>
  </si>
  <si>
    <t>Unknown_14</t>
  </si>
  <si>
    <t>YGSDEFSMJLZEOE-UHFFFAOYSA-N</t>
  </si>
  <si>
    <t>C7H6O3</t>
  </si>
  <si>
    <t>52418-07-2</t>
  </si>
  <si>
    <t>C00002286</t>
  </si>
  <si>
    <t>OJADCNKLFKWRHJ-DTHZHFEHNA-N</t>
  </si>
  <si>
    <t>C15H19NO3</t>
  </si>
  <si>
    <t>139755-83-2</t>
  </si>
  <si>
    <t>C07259</t>
  </si>
  <si>
    <t>9468</t>
  </si>
  <si>
    <t>XMCRIJDSBFFGCQ-UHFFFAOYSA-N</t>
  </si>
  <si>
    <t>C22H30N6O4S</t>
  </si>
  <si>
    <t>134-62-3</t>
  </si>
  <si>
    <t>MassBank_538</t>
  </si>
  <si>
    <t>4284</t>
  </si>
  <si>
    <t>MMOXZBCLCQITDF-UHFFFAOYSA-N</t>
  </si>
  <si>
    <t>C12H17NO</t>
  </si>
  <si>
    <t>84-74-2</t>
  </si>
  <si>
    <t>C14214</t>
  </si>
  <si>
    <t>MONA_1444</t>
  </si>
  <si>
    <t>60 (nominal)</t>
  </si>
  <si>
    <t>3026</t>
  </si>
  <si>
    <t>DOIRQSBPFJWKBE-UHFFFAOYSA-N</t>
  </si>
  <si>
    <t>C16H22O4</t>
  </si>
  <si>
    <t>MONA_11238</t>
  </si>
  <si>
    <t>QUDWYFHPNIMBFC-UHFFFAOYSA-N</t>
  </si>
  <si>
    <t>C14H14O4</t>
  </si>
  <si>
    <t>30833-53-5</t>
  </si>
  <si>
    <t>MONA_11162</t>
  </si>
  <si>
    <t>RZJSUWQGFCHNFS-UHFFFAOYSA-N</t>
  </si>
  <si>
    <t>C12H14O4</t>
  </si>
  <si>
    <t>211869-15-7</t>
  </si>
  <si>
    <t>C00050106</t>
  </si>
  <si>
    <t>LMJPVRXXPPOFAM-VOTSOKGWSA-N</t>
  </si>
  <si>
    <t>C16H24O</t>
  </si>
  <si>
    <t>MONA_3786</t>
  </si>
  <si>
    <t>GUGOEEXESWIERI-UHFFFAOYSA-N</t>
  </si>
  <si>
    <t>C32H41NO2</t>
  </si>
  <si>
    <t>C02217</t>
  </si>
  <si>
    <t>5283</t>
  </si>
  <si>
    <t>KHXMONVQVIGKEN-UHFFFAOYSA-N</t>
  </si>
  <si>
    <t>C10H18O3</t>
  </si>
  <si>
    <t>2216-51-5</t>
  </si>
  <si>
    <t>C00000810</t>
  </si>
  <si>
    <t>NOOLISFMXDJSKH-WYVCTLLJNA-N</t>
  </si>
  <si>
    <t>C10H20O</t>
  </si>
  <si>
    <t>144424-80-6</t>
  </si>
  <si>
    <t>C00019797</t>
  </si>
  <si>
    <t>FKTQBZHKUPHHSC-JLKNNSKRNA-N</t>
  </si>
  <si>
    <t>C39H56O4</t>
  </si>
  <si>
    <t>zhang_Lab_Com_2413</t>
  </si>
  <si>
    <t>86290020</t>
  </si>
  <si>
    <t>DJVQAKQVQXIHEL-UILGYWMGSA-N</t>
  </si>
  <si>
    <t>C43H74O10</t>
  </si>
  <si>
    <t>zhang_Lab_Com_2432</t>
  </si>
  <si>
    <t>5287971</t>
  </si>
  <si>
    <t>JLPULHDHAOZNQI-ZTIMHPMXSA-N</t>
  </si>
  <si>
    <t>C42H80NO8P</t>
  </si>
  <si>
    <t>zhang_Lab_Com_2407</t>
  </si>
  <si>
    <t>71296223</t>
  </si>
  <si>
    <t>GTCKEWVHTGGUSN-HGWHEPCSSA-M</t>
  </si>
  <si>
    <t>C40H76O10P-</t>
  </si>
  <si>
    <t>58115-25-6</t>
  </si>
  <si>
    <t>C00007436</t>
  </si>
  <si>
    <t>RKSTWDZUIGHKJJ-UHFFFAOYNA-N</t>
  </si>
  <si>
    <t>C16H34O3</t>
  </si>
  <si>
    <t>623147-74-0</t>
  </si>
  <si>
    <t>C00007430</t>
  </si>
  <si>
    <t>UGAGPNKCDRTDHP-UHFFFAOYSA-N</t>
  </si>
  <si>
    <t>C16H32O3</t>
  </si>
  <si>
    <t>181998-75-4</t>
  </si>
  <si>
    <t>C00019002</t>
  </si>
  <si>
    <t>SOMDRJIVEKIXDG-NHCWYZLENA-N</t>
  </si>
  <si>
    <t>C36H60O8</t>
  </si>
  <si>
    <t>MONA_18544</t>
  </si>
  <si>
    <t>FRIRHJVKXFYECW-ZTERCDMUSA-N</t>
  </si>
  <si>
    <t>C24H36O5</t>
  </si>
  <si>
    <t>C19620</t>
  </si>
  <si>
    <t>zhang_Lab_Com_1008</t>
  </si>
  <si>
    <t>9818312</t>
  </si>
  <si>
    <t>ITTPZDMHCNGAGQ-UHFFFAOYSA-N</t>
  </si>
  <si>
    <t>C18H34O4</t>
  </si>
  <si>
    <t>17184-21-3</t>
  </si>
  <si>
    <t>C00003527</t>
  </si>
  <si>
    <t>QUBNLZCADIYAFW-QQTXJTAONA-N</t>
  </si>
  <si>
    <t>C35H56O8</t>
  </si>
  <si>
    <t>29259-52-7</t>
  </si>
  <si>
    <t>C00000483</t>
  </si>
  <si>
    <t>IVTCJQZAGWTMBZ-LTKCOYKYSA-N</t>
  </si>
  <si>
    <t>C16H24O2</t>
  </si>
  <si>
    <t>479669-81-3</t>
  </si>
  <si>
    <t>C00036926</t>
  </si>
  <si>
    <t>MIYUGOVPVJJFCL-PSXJSKBVNA-N</t>
  </si>
  <si>
    <t>C32H54O6</t>
  </si>
  <si>
    <t>200938-43-8</t>
  </si>
  <si>
    <t>C00040474</t>
  </si>
  <si>
    <t>GJDPGFHVEKFXEZ-SQIWNDBBSA-N</t>
  </si>
  <si>
    <t>C18H33NO2</t>
  </si>
  <si>
    <t>73522-62-0</t>
  </si>
  <si>
    <t>C00011836</t>
  </si>
  <si>
    <t>WKVRXCYBZOWRLM-PHNCJMPCNA-N</t>
  </si>
  <si>
    <t>C23H30O10</t>
  </si>
  <si>
    <t>112-05-0</t>
  </si>
  <si>
    <t>C00030829</t>
  </si>
  <si>
    <t>FBUKVWPVBMHYJY-UHFFFAOYSA-N</t>
  </si>
  <si>
    <t>C9H18O2</t>
  </si>
  <si>
    <t>190519-36-9</t>
  </si>
  <si>
    <t>C00041079</t>
  </si>
  <si>
    <t>FWHGDMDGGPTQCK-MGOUTOPPNA-N</t>
  </si>
  <si>
    <t>C28H46O8</t>
  </si>
  <si>
    <t>1038601-14-7</t>
  </si>
  <si>
    <t>C00030022</t>
  </si>
  <si>
    <t>DNUPSKJMHPRNPH-XAZJEUBWNA-N</t>
  </si>
  <si>
    <t>C14H24O7</t>
  </si>
  <si>
    <t>1763-10-6</t>
  </si>
  <si>
    <t>C00007462</t>
  </si>
  <si>
    <t>MNBKLUUYKPBKDU-BQVDOTMPNA-N</t>
  </si>
  <si>
    <t>C37H66N7O17P3S</t>
  </si>
  <si>
    <t>MONA_10929</t>
  </si>
  <si>
    <t>102625-70-7</t>
  </si>
  <si>
    <t>C11806</t>
  </si>
  <si>
    <t>13970</t>
  </si>
  <si>
    <t>UBIBSXMTVJAYTQ-OWLVHUDESA-N</t>
  </si>
  <si>
    <t>C16H15F2N3O4S</t>
  </si>
  <si>
    <t>160219-89-6</t>
  </si>
  <si>
    <t>C00038849</t>
  </si>
  <si>
    <t>ACNZSZPAYNDIRJ-SWFYLXDKNA-N</t>
  </si>
  <si>
    <t>C31H44O3</t>
  </si>
  <si>
    <t>2468-88-4</t>
  </si>
  <si>
    <t>C00003781</t>
  </si>
  <si>
    <t>UGJYMKZYSUMAKJ-ZGMBEONKSA-N</t>
  </si>
  <si>
    <t>C35H46O2</t>
  </si>
  <si>
    <t>C20145</t>
  </si>
  <si>
    <t>zhang_Lab_Com_0668</t>
  </si>
  <si>
    <t>12311059</t>
  </si>
  <si>
    <t>DQUHDYWUEKWRLN-HPUSYDDDSA-N</t>
  </si>
  <si>
    <t>C20H32</t>
  </si>
  <si>
    <t>544-63-8</t>
  </si>
  <si>
    <t>MONA_10821</t>
  </si>
  <si>
    <t>TUNFSRHWOTWDNC-UHFFFAOYSA-N</t>
  </si>
  <si>
    <t>C14H28O2</t>
  </si>
  <si>
    <t>1041464-45-2</t>
  </si>
  <si>
    <t>C00039384</t>
  </si>
  <si>
    <t>JLDLXPZTQHZTBT-BQPLEEGUNA-N</t>
  </si>
  <si>
    <t>C25H42N2</t>
  </si>
  <si>
    <t>52591-16-9</t>
  </si>
  <si>
    <t>C00000448</t>
  </si>
  <si>
    <t>OYKAXBUWOIRLGF-VMBRNALUSA-N</t>
  </si>
  <si>
    <t>C04561</t>
  </si>
  <si>
    <t>7164</t>
  </si>
  <si>
    <t>LPMBTLLQQJBUOO-UHFFFAOYSA-N</t>
  </si>
  <si>
    <t>C12H16O3</t>
  </si>
  <si>
    <t>95602-94-1</t>
  </si>
  <si>
    <t>C00003144</t>
  </si>
  <si>
    <t>HYQNKKAJVPMBDR-UYWMCZCJNA-N</t>
  </si>
  <si>
    <t>MONA_14639</t>
  </si>
  <si>
    <t>WUUGFSXJNOTRMR-IOSLPCCCSA-N</t>
  </si>
  <si>
    <t>C11H15N5O3S</t>
  </si>
  <si>
    <t>11050-22-9</t>
  </si>
  <si>
    <t>C00016531</t>
  </si>
  <si>
    <t>HTCPEWKHGGGJBI-UHFFFAOYSA-N</t>
  </si>
  <si>
    <t>C8H6N2O4</t>
  </si>
  <si>
    <t>C12254</t>
  </si>
  <si>
    <t>14399</t>
  </si>
  <si>
    <t>NZEYWBNQKCRBFO-UHFFFAOYSA-N</t>
  </si>
  <si>
    <t>C26H26N2O6</t>
  </si>
  <si>
    <t>zhang_Lab_Com_1984</t>
  </si>
  <si>
    <t>46173137</t>
  </si>
  <si>
    <t>BTIMTMCNIPNGRC-KQWNVCNZSA-M</t>
  </si>
  <si>
    <t>C19H33N4O7S2-</t>
  </si>
  <si>
    <t>98206-80-5</t>
  </si>
  <si>
    <t>MONA_18474</t>
  </si>
  <si>
    <t>ZQAYHOXXVBVXPZ-UHFFFAOYSA-N</t>
  </si>
  <si>
    <t>C18H33NO3</t>
  </si>
  <si>
    <t>497-30-3</t>
  </si>
  <si>
    <t>MONA_18724</t>
  </si>
  <si>
    <t>SSISHJJTAXXQAX-ZETCQYMHSA-N</t>
  </si>
  <si>
    <t>C9H15N3O2S</t>
  </si>
  <si>
    <t>C00082</t>
  </si>
  <si>
    <t>S0064</t>
  </si>
  <si>
    <t>OUYCCCASQSFEME-QMMMGPOBSA-N</t>
  </si>
  <si>
    <t>C9H11NO3</t>
  </si>
  <si>
    <t>MONA_15800</t>
  </si>
  <si>
    <t>OFOBLEOULBTSOW-UHFFFAOYSA-N</t>
  </si>
  <si>
    <t>MONA_15725</t>
  </si>
  <si>
    <t>AEMRFAOFKBGASW-UHFFFAOYSA-N</t>
  </si>
  <si>
    <t>C2H4O3</t>
  </si>
  <si>
    <t>342573-58-4</t>
  </si>
  <si>
    <t>C00046331</t>
  </si>
  <si>
    <t>CNPDLOWQKDIMOD-BJHGHFSQNA-N</t>
  </si>
  <si>
    <t>C36H55N5O7</t>
  </si>
  <si>
    <t>151-21-3</t>
  </si>
  <si>
    <t>MONA_18265</t>
  </si>
  <si>
    <t>RAMP 10-30</t>
  </si>
  <si>
    <t>MOTZDAYCYVMXPC-UHFFFAOYSA-N</t>
  </si>
  <si>
    <t>C12H26O4S</t>
  </si>
  <si>
    <t>244157-92-4</t>
  </si>
  <si>
    <t>C00049546</t>
  </si>
  <si>
    <t>FQAPXMRHZCQORT-UHFFFAOYNA-N</t>
  </si>
  <si>
    <t>C28H38BrN3O7</t>
  </si>
  <si>
    <t>82518-60-3</t>
  </si>
  <si>
    <t>C00018413</t>
  </si>
  <si>
    <t>IJJBWCDJBSWQCR-CJLVFECKNA-N</t>
  </si>
  <si>
    <t>C31H53N9O11</t>
  </si>
  <si>
    <t>311-45-5</t>
  </si>
  <si>
    <t>C06606</t>
  </si>
  <si>
    <t>8832</t>
  </si>
  <si>
    <t>XKALZGSIEJZJCZ-UHFFFAOYSA-N</t>
  </si>
  <si>
    <t>C10H14NO6P</t>
  </si>
  <si>
    <t>71-44-3</t>
  </si>
  <si>
    <t>C00750</t>
  </si>
  <si>
    <t>4012</t>
  </si>
  <si>
    <t>QNNNZOMNDRGARI-UHFFFAOYSA-N</t>
  </si>
  <si>
    <t>C10H26N4</t>
  </si>
  <si>
    <t>MONA_15927</t>
  </si>
  <si>
    <t>C9H11NO2</t>
  </si>
  <si>
    <t>944727-10-0</t>
  </si>
  <si>
    <t>C00039864</t>
  </si>
  <si>
    <t>DRENPLQXPKBWFG-LKSBBMKRNA-N</t>
  </si>
  <si>
    <t>C40H65N5O8</t>
  </si>
  <si>
    <t>321846-46-2</t>
  </si>
  <si>
    <t>C00015716</t>
  </si>
  <si>
    <t>AJXRMWZKJMAIRX-UHFFFAOYNA-N</t>
  </si>
  <si>
    <t>C32H62N12O8</t>
  </si>
  <si>
    <t>2605-79-0</t>
  </si>
  <si>
    <t>MONA_777</t>
  </si>
  <si>
    <t>30 % (nominal)</t>
  </si>
  <si>
    <t>ZRKZFNZPJKEWPC-UHFFFAOYSA-N</t>
  </si>
  <si>
    <t>C12H27NO</t>
  </si>
  <si>
    <t>1643-20-5</t>
  </si>
  <si>
    <t>MassBank_877</t>
  </si>
  <si>
    <t>15433</t>
  </si>
  <si>
    <t>SYELZBGXAIXKHU-UHFFFAOYSA-N</t>
  </si>
  <si>
    <t>C14H31NO</t>
  </si>
  <si>
    <t>95465-99-9</t>
  </si>
  <si>
    <t>C18395</t>
  </si>
  <si>
    <t>124489069</t>
  </si>
  <si>
    <t>HUZMUKSSVRFAOQ-MRVPVSSYSA-N</t>
  </si>
  <si>
    <t>C10H23O2PS2</t>
  </si>
  <si>
    <t>13598-36-2</t>
  </si>
  <si>
    <t>C06701</t>
  </si>
  <si>
    <t>8926</t>
  </si>
  <si>
    <t>FJLUATLTXUNBOT-UHFFFAOYSA-N</t>
  </si>
  <si>
    <t>H3PO3</t>
  </si>
  <si>
    <t>94421-69-9</t>
  </si>
  <si>
    <t>MONA_18313</t>
  </si>
  <si>
    <t>AUJVQJHODMISJP-UHFFFAOYSA-N</t>
  </si>
  <si>
    <t>C22H45NO2</t>
  </si>
  <si>
    <t>C04719</t>
  </si>
  <si>
    <t>7291</t>
  </si>
  <si>
    <t>PJUIMOJAAPLTRJ-UHFFFAOYSA-N</t>
  </si>
  <si>
    <t>C20H18O9</t>
  </si>
  <si>
    <t>zhang_Lab_Com_1694</t>
  </si>
  <si>
    <t>131129</t>
  </si>
  <si>
    <t>ZRGXCWYRIBRSQA-BMVMOQKNSA-N</t>
  </si>
  <si>
    <t>C19H28O10</t>
  </si>
  <si>
    <t>35834-26-5</t>
  </si>
  <si>
    <t>C00018851</t>
  </si>
  <si>
    <t>IUPCWCLVECYZRV-ZRDIBKRKNA-N</t>
  </si>
  <si>
    <t>C31H51NO9</t>
  </si>
  <si>
    <t>56005-10-8</t>
  </si>
  <si>
    <t>C00002842</t>
  </si>
  <si>
    <t>KHBJLRRAMCJZLZ-UHFFFAOYSA-N</t>
  </si>
  <si>
    <t>C18H28O4</t>
  </si>
  <si>
    <t>L0276</t>
  </si>
  <si>
    <t>MRABAEUHTLLEML-UHFFFAOYSA-N</t>
  </si>
  <si>
    <t>C7H14O3</t>
  </si>
  <si>
    <t>72265-93-1</t>
  </si>
  <si>
    <t>C00018342</t>
  </si>
  <si>
    <t>QRFTYPADWBSLMZ-JJCWFDQWNA-N</t>
  </si>
  <si>
    <t>C21H43N5O8</t>
  </si>
  <si>
    <t>C21399;C01585</t>
  </si>
  <si>
    <t>S0172;S0182</t>
  </si>
  <si>
    <t>FGKJLKRYENPLQH-UHFFFAOYSA-N</t>
  </si>
  <si>
    <t>C6H12O2</t>
  </si>
  <si>
    <t>zhang_Lab_Com_1701</t>
  </si>
  <si>
    <t>102127113</t>
  </si>
  <si>
    <t>UHMXFZORPWLGAS-LRVDSYOPSA-N</t>
  </si>
  <si>
    <t>C18H26O11</t>
  </si>
  <si>
    <t>56276-05-2</t>
  </si>
  <si>
    <t>C00018121</t>
  </si>
  <si>
    <t>ZAOUGJBZKPMBDW-OLKJDNDKNA-N</t>
  </si>
  <si>
    <t>C17H35N5O9</t>
  </si>
  <si>
    <t>872100-56-6</t>
  </si>
  <si>
    <t>C00057615</t>
  </si>
  <si>
    <t>FDKIQKZQSBQELL-DBIVONCISA-N</t>
  </si>
  <si>
    <t>C30H35NO16</t>
  </si>
  <si>
    <t>137019-37-5</t>
  </si>
  <si>
    <t>C00017106</t>
  </si>
  <si>
    <t>ZRJBXPCQRSLIKK-FRKMOQSQNA-N</t>
  </si>
  <si>
    <t>C23H44N2O5</t>
  </si>
  <si>
    <t>MONA_14974</t>
  </si>
  <si>
    <t>YGPSJZOEDVAXAB-QMMMGPOBSA-N</t>
  </si>
  <si>
    <t>C10H12N2O3</t>
  </si>
  <si>
    <t>144161-42-2</t>
  </si>
  <si>
    <t>C00016727</t>
  </si>
  <si>
    <t>GDXDHEIQIIZPSF-DSYSRCFZNA-N</t>
  </si>
  <si>
    <t>C9H16O3</t>
  </si>
  <si>
    <t>189372-40-5</t>
  </si>
  <si>
    <t>C00016010</t>
  </si>
  <si>
    <t>QFIWUNYGZZMAFG-NTCAYCPXSA-N</t>
  </si>
  <si>
    <t>C20H25NO</t>
  </si>
  <si>
    <t>128855-48-1</t>
  </si>
  <si>
    <t>C00038167</t>
  </si>
  <si>
    <t>FTCISLOTUCZXTN-MGQVZNSPNA-N</t>
  </si>
  <si>
    <t>C14H19NO3</t>
  </si>
  <si>
    <t>C20013</t>
  </si>
  <si>
    <t>135626479</t>
  </si>
  <si>
    <t>DRWBCFKGFOPJSK-UHFFFAOYSA-N</t>
  </si>
  <si>
    <t>C52H75NO17S</t>
  </si>
  <si>
    <t>157427-23-8</t>
  </si>
  <si>
    <t>C00016560</t>
  </si>
  <si>
    <t>SVYIMXYKHRBHSG-UHFFFAOYNA-N</t>
  </si>
  <si>
    <t>C28H39NO3</t>
  </si>
  <si>
    <t>C00078</t>
  </si>
  <si>
    <t>S0067</t>
  </si>
  <si>
    <t>QIVBCDIJIAJPQS-UHFFFAOYSA-N</t>
  </si>
  <si>
    <t>6386-73-8</t>
  </si>
  <si>
    <t>C13621</t>
  </si>
  <si>
    <t>586239</t>
  </si>
  <si>
    <t>GDACOBAFWPGBOL-UHFFFAOYSA-N</t>
  </si>
  <si>
    <t>C15H13Br3O2</t>
  </si>
  <si>
    <t>420782-01-0</t>
  </si>
  <si>
    <t>C00015217</t>
  </si>
  <si>
    <t>SJGBVXPXTMNDDG-UHFFFAOYSA-N</t>
  </si>
  <si>
    <t>C18H30O3</t>
  </si>
  <si>
    <t>1073496-60-2</t>
  </si>
  <si>
    <t>C00055889</t>
  </si>
  <si>
    <t>WDKKQHYVIAHOGB-QUYSQOHQSA-N</t>
  </si>
  <si>
    <t>C43H56O6</t>
  </si>
  <si>
    <t>487-19-4</t>
  </si>
  <si>
    <t>C00002058</t>
  </si>
  <si>
    <t>RYFOJXFXERAMLS-UHFFFAOYSA-N</t>
  </si>
  <si>
    <t>C10H10N2</t>
  </si>
  <si>
    <t>293754-55-9</t>
  </si>
  <si>
    <t>C15630</t>
  </si>
  <si>
    <t>17396620</t>
  </si>
  <si>
    <t>DEYOPPCMWKYOEN-UHFFFAOYSA-N</t>
  </si>
  <si>
    <t>C17H12F9NO3S</t>
  </si>
  <si>
    <t>71384-28-6</t>
  </si>
  <si>
    <t>C00028504</t>
  </si>
  <si>
    <t>PPNVNOLKVFGENI-UHFFFAOYNA-N</t>
  </si>
  <si>
    <t>C30H43N3O</t>
  </si>
  <si>
    <t>C17974</t>
  </si>
  <si>
    <t>96024194</t>
  </si>
  <si>
    <t>HKXVEAPTOBWDBW-LJQANCHMSA-N</t>
  </si>
  <si>
    <t>C14H30N4O7</t>
  </si>
  <si>
    <t>30634-66-3</t>
  </si>
  <si>
    <t>C00001986</t>
  </si>
  <si>
    <t>ZRJLCVQCZVXUFB-SVGMAFHSNA-N</t>
  </si>
  <si>
    <t>C11H15NO</t>
  </si>
  <si>
    <t>MONA_15168</t>
  </si>
  <si>
    <t>MFOCDFTXLCYLKU-UHFFFAOYSA-N</t>
  </si>
  <si>
    <t>436813-45-5</t>
  </si>
  <si>
    <t>C00014896</t>
  </si>
  <si>
    <t>ISHIUSZGAFLPLK-DTIYRWBDNA-N</t>
  </si>
  <si>
    <t>C25H35NO4</t>
  </si>
  <si>
    <t>89269-64-7</t>
  </si>
  <si>
    <t>C18579</t>
  </si>
  <si>
    <t>124489253</t>
  </si>
  <si>
    <t>HXPRJHCNJNTTOS-JTQLQIEISA-N</t>
  </si>
  <si>
    <t>C15H18N4</t>
  </si>
  <si>
    <t>250343-47-6</t>
  </si>
  <si>
    <t>C00026321</t>
  </si>
  <si>
    <t>AJLGFIUHZYHQNA-GLUOUARRNA-N</t>
  </si>
  <si>
    <t>C21H33N3O2</t>
  </si>
  <si>
    <t>zhang_Lab_Com_2551</t>
  </si>
  <si>
    <t>90657538</t>
  </si>
  <si>
    <t>PVVDHFSOQKVTKK-ZNLWZYPOSA-L</t>
  </si>
  <si>
    <t>C55H65MgN4O5-</t>
  </si>
  <si>
    <t>19396-06-6</t>
  </si>
  <si>
    <t>C06692</t>
  </si>
  <si>
    <t>8917</t>
  </si>
  <si>
    <t>VTXVGVNLYGSIAR-UHFFFAOYSA-N</t>
  </si>
  <si>
    <t>C17H25N5O13</t>
  </si>
  <si>
    <t>627509-56-2</t>
  </si>
  <si>
    <t>C00014920</t>
  </si>
  <si>
    <t>XZNYCRZDVXCORM-UDHUQMDDNA-N</t>
  </si>
  <si>
    <t>C30H48O8</t>
  </si>
  <si>
    <t>62235-06-7</t>
  </si>
  <si>
    <t>C20700</t>
  </si>
  <si>
    <t>172232420</t>
  </si>
  <si>
    <t>C16H26</t>
  </si>
  <si>
    <t>MoNA_1480</t>
  </si>
  <si>
    <t>AADVZSXPNRLYLV-UHFFFAOYNA-N</t>
  </si>
  <si>
    <t>C20H24N2O3</t>
  </si>
  <si>
    <t>C21512</t>
  </si>
  <si>
    <t>336445150</t>
  </si>
  <si>
    <t>C42H53N6NiO14</t>
  </si>
  <si>
    <t>MoNA_37608</t>
  </si>
  <si>
    <t>UNORIIWPFZFSEC-UHFFFAOYSA-N</t>
  </si>
  <si>
    <t>C16159;C04287;C20781;C06891</t>
  </si>
  <si>
    <t>NMUKFRCHLYPKSR-UHFFFAOYSA-N</t>
  </si>
  <si>
    <t>C6H8O5</t>
  </si>
  <si>
    <t>C05501;C05499</t>
  </si>
  <si>
    <t>[M+Na]+;[M+Na]+</t>
  </si>
  <si>
    <t>ISBSSBGEYIBVTO-TYKWNDPBSA-N</t>
  </si>
  <si>
    <t>C27H46O3</t>
  </si>
  <si>
    <t>C01685;C00545;C00502;C00878;C02727;C21144</t>
  </si>
  <si>
    <t>[M+CH3COO]-;[M+CH3COO]-;[M+CH3COO]-;[M+CH3COO]-;[M+K-2H]-;[M-H]-</t>
  </si>
  <si>
    <t>QXKAIJAYHKCRRA-BXXZVTAOSA-N</t>
  </si>
  <si>
    <t>C5H10O6</t>
  </si>
  <si>
    <t>C00956</t>
  </si>
  <si>
    <t>L0090</t>
  </si>
  <si>
    <t>OYIFNHCXNCRBQI-UHFFFAOYSA-N</t>
  </si>
  <si>
    <t>C6H11NO4</t>
  </si>
  <si>
    <t>C02700</t>
  </si>
  <si>
    <t>BYHJHXPTQMMKCA-QMMMGPOBSA-N</t>
  </si>
  <si>
    <t>C11H12N2O4</t>
  </si>
  <si>
    <t>C00263</t>
  </si>
  <si>
    <t>S0107</t>
  </si>
  <si>
    <t>C03710</t>
  </si>
  <si>
    <t>S0092</t>
  </si>
  <si>
    <t>CJUMAFVKTCBCJK-UHFFFAOYSA-N</t>
  </si>
  <si>
    <t>C10H11NO4</t>
  </si>
  <si>
    <t>KeggExd047534;KeggExd047535;KeggExd047528</t>
  </si>
  <si>
    <t>VWJSHSUTXACEPY-PLOWAOACSA-N</t>
  </si>
  <si>
    <t>C27H46O5</t>
  </si>
  <si>
    <t>C20292</t>
  </si>
  <si>
    <t>163312032</t>
  </si>
  <si>
    <t>JXXUMCIVRUWCTN-UHFFFAOYSA-N</t>
  </si>
  <si>
    <t>C4H12N</t>
  </si>
  <si>
    <t>C00158;C00311</t>
  </si>
  <si>
    <t>S0027;S0115</t>
  </si>
  <si>
    <t>KRKNYBCHXYNGOX-UHFFFAOYSA-N</t>
  </si>
  <si>
    <t>C6H8O7</t>
  </si>
  <si>
    <t>S0079</t>
  </si>
  <si>
    <t>HCZHHEIFKROPDY-UHFFFAOYSA-N</t>
  </si>
  <si>
    <t>113202-68-9</t>
  </si>
  <si>
    <t>C00057776</t>
  </si>
  <si>
    <t>C16H19NO10</t>
  </si>
  <si>
    <t>548-54-9</t>
  </si>
  <si>
    <t>C21136</t>
  </si>
  <si>
    <t>313046616</t>
  </si>
  <si>
    <t>C20H13N3O3</t>
  </si>
  <si>
    <t>MoNA_15003</t>
  </si>
  <si>
    <t>DLRVVLDZNNYCBX-ZZFZYMBESA-N</t>
  </si>
  <si>
    <t>85-44-9</t>
  </si>
  <si>
    <t>MassBank_14209</t>
  </si>
  <si>
    <t>C8H4O3</t>
  </si>
  <si>
    <t>C06717</t>
  </si>
  <si>
    <t>MQBCDKMPXVYCGO-MGQAWMCHSA-N</t>
  </si>
  <si>
    <t>C17H30N2O12S</t>
  </si>
  <si>
    <t>2873-38-3</t>
  </si>
  <si>
    <t>C00011228</t>
  </si>
  <si>
    <t>BGHDUTQZGWOQIA-NHFSJYMXNA-N</t>
  </si>
  <si>
    <t>C29H35N5O5</t>
  </si>
  <si>
    <t>C00011235</t>
  </si>
  <si>
    <t>IBKONBFVCDMGDA-TZWMYICKNA-N</t>
  </si>
  <si>
    <t>C33H43N5O5</t>
  </si>
  <si>
    <t>3025-30-7</t>
  </si>
  <si>
    <t>C08486</t>
  </si>
  <si>
    <t>10679</t>
  </si>
  <si>
    <t>SNCJAJRILVFXAE-UHFFFAOYSA-N</t>
  </si>
  <si>
    <t>C12H20O2</t>
  </si>
  <si>
    <t>C11953</t>
  </si>
  <si>
    <t>14114</t>
  </si>
  <si>
    <t>LXKLUWFIBVXFGX-UHFFFAOYSA-N</t>
  </si>
  <si>
    <t>C33H48O8</t>
  </si>
  <si>
    <t>133462-30-3</t>
  </si>
  <si>
    <t>C00021676</t>
  </si>
  <si>
    <t>LGDDKZBOKLRXPS-UHFFFAOYSA-N</t>
  </si>
  <si>
    <t>C18H13NO5</t>
  </si>
  <si>
    <t>13093-65-7</t>
  </si>
  <si>
    <t>C00034140</t>
  </si>
  <si>
    <t>HOOOPXDSCKBLFG-UHFFFAOYNA-N</t>
  </si>
  <si>
    <t>C8H7NO2</t>
  </si>
  <si>
    <t>791-28-6</t>
  </si>
  <si>
    <t>MassBank_557</t>
  </si>
  <si>
    <t>13097</t>
  </si>
  <si>
    <t>FIQMHBFVRAXMOP-UHFFFAOYSA-N</t>
  </si>
  <si>
    <t>C18H15OP</t>
  </si>
  <si>
    <t>18361-50-7</t>
  </si>
  <si>
    <t>C14061</t>
  </si>
  <si>
    <t>854299</t>
  </si>
  <si>
    <t>FDSGXEOIPBWJIH-UHFFFAOYSA-N</t>
  </si>
  <si>
    <t>C39H63NO15</t>
  </si>
  <si>
    <t>15096-52-3</t>
  </si>
  <si>
    <t>C18816</t>
  </si>
  <si>
    <t>124489490</t>
  </si>
  <si>
    <t>GPEIHTROFPDVTC-SFYZADRCSA-N</t>
  </si>
  <si>
    <t>Na3AlF6</t>
  </si>
  <si>
    <t>97-77-8</t>
  </si>
  <si>
    <t>C01692</t>
  </si>
  <si>
    <t>4833</t>
  </si>
  <si>
    <t>KFRQKIBLZPTZAS-UHFFFAOYSA-N</t>
  </si>
  <si>
    <t>C10H20N2S4</t>
  </si>
  <si>
    <t>108-88-3</t>
  </si>
  <si>
    <t>C01455</t>
  </si>
  <si>
    <t>4632</t>
  </si>
  <si>
    <t>DXGLGDHPHMLXJC-UHFFFAOYSA-N</t>
  </si>
  <si>
    <t>C7H8</t>
  </si>
  <si>
    <t>100-42-5</t>
  </si>
  <si>
    <t>C07083</t>
  </si>
  <si>
    <t>9294</t>
  </si>
  <si>
    <t>KWGRBVOPPLSCSI-WPRPVWTQSA-N</t>
  </si>
  <si>
    <t>C8H8</t>
  </si>
  <si>
    <t>64-04-0</t>
  </si>
  <si>
    <t>HMDB12275</t>
  </si>
  <si>
    <t>C05332</t>
  </si>
  <si>
    <t>shen_3355_HMDB12275</t>
  </si>
  <si>
    <t>Unknown_9</t>
  </si>
  <si>
    <t>BHHGXPLMPWCGHP-UHFFFAOYSA-N</t>
  </si>
  <si>
    <t>108-95-2</t>
  </si>
  <si>
    <t>D01960</t>
  </si>
  <si>
    <t>MONA_18506</t>
  </si>
  <si>
    <t>ISWSIDIOOBJBQZ-UHFFFAOYSA-N</t>
  </si>
  <si>
    <t>C6H6O</t>
  </si>
  <si>
    <t>66648-43-9</t>
  </si>
  <si>
    <t>HMDB29365</t>
  </si>
  <si>
    <t>C02717</t>
  </si>
  <si>
    <t>shen_4600_HMDB29365</t>
  </si>
  <si>
    <t>Unknown_2</t>
  </si>
  <si>
    <t>NPNNKDMSXVRADT-WEVVVXLNSA-N</t>
  </si>
  <si>
    <t>C18H19NO4</t>
  </si>
  <si>
    <t>512-04-9</t>
  </si>
  <si>
    <t>C08898</t>
  </si>
  <si>
    <t>11091</t>
  </si>
  <si>
    <t>PSBOOKLOXQFNPZ-UHFFFAOYSA-M</t>
  </si>
  <si>
    <t>C27H42O3</t>
  </si>
  <si>
    <t>C12151</t>
  </si>
  <si>
    <t>14298</t>
  </si>
  <si>
    <t>UBOGEXSQACVGEC-UHFFFAOYSA-K</t>
  </si>
  <si>
    <t>C44H70O9</t>
  </si>
  <si>
    <t>138922-96-0</t>
  </si>
  <si>
    <t>C00057046</t>
  </si>
  <si>
    <t>KEFRSFBGIAUBNZ-UHFFFAOYSA-N</t>
  </si>
  <si>
    <t>C24H42O7</t>
  </si>
  <si>
    <t>71609-79-5</t>
  </si>
  <si>
    <t>C00027682</t>
  </si>
  <si>
    <t>QAFUNFQLCIKXQS-UHFFFAOYNA-N</t>
  </si>
  <si>
    <t>C25H39NO7</t>
  </si>
  <si>
    <t>886030-30-4</t>
  </si>
  <si>
    <t>C00052731</t>
  </si>
  <si>
    <t>JSIVWCLRCGAVHN-GCOKGBOCSA-N</t>
  </si>
  <si>
    <t>C21H36O</t>
  </si>
  <si>
    <t>943518-94-3</t>
  </si>
  <si>
    <t>C00029839</t>
  </si>
  <si>
    <t>HMDYSOWCVAYVMA-BQMKLPKVNA-N</t>
  </si>
  <si>
    <t>C45H72O18</t>
  </si>
  <si>
    <t>80952-82-5</t>
  </si>
  <si>
    <t>C00023130</t>
  </si>
  <si>
    <t>JQVNCYNADFKYNN-AACXJDPINA-N</t>
  </si>
  <si>
    <t>C25H36O3</t>
  </si>
  <si>
    <t>297141-60-7</t>
  </si>
  <si>
    <t>C00033331</t>
  </si>
  <si>
    <t>KTOMTVREHDYENB-RXRMLSIQNA-N</t>
  </si>
  <si>
    <t>C43H62O16</t>
  </si>
  <si>
    <t>108-60-1</t>
  </si>
  <si>
    <t>C19350</t>
  </si>
  <si>
    <t>124490022</t>
  </si>
  <si>
    <t>LHPNCVDPCZKRBF-MLZLACJZSA-N</t>
  </si>
  <si>
    <t>C6H12Cl2O</t>
  </si>
  <si>
    <t>112078-76-9</t>
  </si>
  <si>
    <t>C00011739</t>
  </si>
  <si>
    <t>DXIYNAXXEJWFNB-UCGXYBPONA-N</t>
  </si>
  <si>
    <t>C30H43NO6</t>
  </si>
  <si>
    <t>189580-08-3</t>
  </si>
  <si>
    <t>C00050310</t>
  </si>
  <si>
    <t>OCOKWMCPIIUWMI-JPFKHPQINA-N</t>
  </si>
  <si>
    <t>C24H41N2O</t>
  </si>
  <si>
    <t>97671-94-8</t>
  </si>
  <si>
    <t>C00016788</t>
  </si>
  <si>
    <t>HTVYQCLJTJPTPF-UHFFFAOYNA-N</t>
  </si>
  <si>
    <t>C33H58O7</t>
  </si>
  <si>
    <t>852369-54-1</t>
  </si>
  <si>
    <t>C00042236</t>
  </si>
  <si>
    <t>GXTGTCSHGJLVPW-SIMHLUFANA-N</t>
  </si>
  <si>
    <t>C49H76O17</t>
  </si>
  <si>
    <t>942591-86-8</t>
  </si>
  <si>
    <t>C00029791</t>
  </si>
  <si>
    <t>CQHCJXYZMUYPIT-QXSYRSHVNA-N</t>
  </si>
  <si>
    <t>C37H52O4</t>
  </si>
  <si>
    <t>29106-32-9</t>
  </si>
  <si>
    <t>C00001212</t>
  </si>
  <si>
    <t>XMVQWNRDPAAMJB-UHFFFAOYNA-N</t>
  </si>
  <si>
    <t>MONA_14847</t>
  </si>
  <si>
    <t>zhang_Lab_Com_2010</t>
  </si>
  <si>
    <t>46173132</t>
  </si>
  <si>
    <t>GPZLPQNMTKAECU-ULJHMMPZSA-M</t>
  </si>
  <si>
    <t>C20H35N4O7S2-</t>
  </si>
  <si>
    <t>C06368</t>
  </si>
  <si>
    <t>8604</t>
  </si>
  <si>
    <t>NONJJLVGHLVQQM-ADGXKJENSA-N</t>
  </si>
  <si>
    <t>C3H5O5P</t>
  </si>
  <si>
    <t>C00123;C00407;C01933</t>
  </si>
  <si>
    <t>S0052;S0089;S0209</t>
  </si>
  <si>
    <t>ROHFNLRQFUQHCH-UHFFFAOYSA-N</t>
  </si>
  <si>
    <t>C6H13NO2</t>
  </si>
  <si>
    <t>C00079</t>
  </si>
  <si>
    <t>S0061</t>
  </si>
  <si>
    <t>98112-32-4</t>
  </si>
  <si>
    <t>MassBank_901</t>
  </si>
  <si>
    <t>26176</t>
  </si>
  <si>
    <t>KVMPUXDNESXNOH-UHFFFAOYSA-N</t>
  </si>
  <si>
    <t>C9H18Cl3O4P</t>
  </si>
  <si>
    <t>62787-00-2</t>
  </si>
  <si>
    <t>C00002115</t>
  </si>
  <si>
    <t>DZBWFFPQOFEYIE-OKYWYXCKNA-N</t>
  </si>
  <si>
    <t>C25H31NO8</t>
  </si>
  <si>
    <t>59-51-8</t>
  </si>
  <si>
    <t>HMDB33951</t>
  </si>
  <si>
    <t>C01733</t>
  </si>
  <si>
    <t>shen_5108_HMDB33951</t>
  </si>
  <si>
    <t>FFEARJCKVFRZRR-UHFFFAOYNA-N</t>
  </si>
  <si>
    <t>C5H11NO2S</t>
  </si>
  <si>
    <t>90965-61-0</t>
  </si>
  <si>
    <t>C00018577</t>
  </si>
  <si>
    <t>JJLNIKUTLBJNSR-CASKHVRINA-N</t>
  </si>
  <si>
    <t>C32H54N8O16</t>
  </si>
  <si>
    <t>MONA_15797</t>
  </si>
  <si>
    <t>VZCYOOQTPOCHFL-UPHRSURJSA-N</t>
  </si>
  <si>
    <t>C4H4O4</t>
  </si>
  <si>
    <t>81644-19-1</t>
  </si>
  <si>
    <t>C11993</t>
  </si>
  <si>
    <t>14154</t>
  </si>
  <si>
    <t>MGTNGJBAIPLUKG-UHFFFAOYSA-N</t>
  </si>
  <si>
    <t>C17H28O4</t>
  </si>
  <si>
    <t>4104-45-4</t>
  </si>
  <si>
    <t>C03354</t>
  </si>
  <si>
    <t>6194</t>
  </si>
  <si>
    <t>IDPUKCWIGUEADI-UHFFFAOYSA-N</t>
  </si>
  <si>
    <t>C4H11NS</t>
  </si>
  <si>
    <t>501-28-0</t>
  </si>
  <si>
    <t>MONA_4158</t>
  </si>
  <si>
    <t>10 ev</t>
  </si>
  <si>
    <t>ZQISRDCJNBUVMM-UHFFFAOYSA-N</t>
  </si>
  <si>
    <t>C6H11N3O</t>
  </si>
  <si>
    <t>62-49-7</t>
  </si>
  <si>
    <t>MONA_13656</t>
  </si>
  <si>
    <t>OEYIOHPDSNJKLS-UHFFFAOYSA-N</t>
  </si>
  <si>
    <t>C5H14NO</t>
  </si>
  <si>
    <t>MONA_16730</t>
  </si>
  <si>
    <t>ULSIYEODSMZIPX-UHFFFAOYSA-N</t>
  </si>
  <si>
    <t>C8H11NO</t>
  </si>
  <si>
    <t>71075-63-3</t>
  </si>
  <si>
    <t>C00037068</t>
  </si>
  <si>
    <t>SKCKOFZKJLZSFA-KGULGNDLNA-N</t>
  </si>
  <si>
    <t>C6H14O5</t>
  </si>
  <si>
    <t>22008-47-5</t>
  </si>
  <si>
    <t>C02117</t>
  </si>
  <si>
    <t>5197</t>
  </si>
  <si>
    <t>JERSOOYEUQPDMR-UHFFFAOYSA-N</t>
  </si>
  <si>
    <t>C20H38O3</t>
  </si>
  <si>
    <t>136762-44-2</t>
  </si>
  <si>
    <t>C00055095</t>
  </si>
  <si>
    <t>NQLASHIWANSPGZ-UHFFFAOYSA-N</t>
  </si>
  <si>
    <t>C35H56N2O6</t>
  </si>
  <si>
    <t>885328-53-0</t>
  </si>
  <si>
    <t>C00048340</t>
  </si>
  <si>
    <t>NGIJTYOKLKCHNE-YEQUQEJONA-N</t>
  </si>
  <si>
    <t>C3H6O3S2</t>
  </si>
  <si>
    <t>C01255</t>
  </si>
  <si>
    <t>4475</t>
  </si>
  <si>
    <t>YSEXMKHXIOCEJA-UHFFFAOYSA-N</t>
  </si>
  <si>
    <t>C12H24N2O3</t>
  </si>
  <si>
    <t>158734-26-0</t>
  </si>
  <si>
    <t>C00029180</t>
  </si>
  <si>
    <t>XROLSYQINIGIQK-UHFFFAOYNA-N</t>
  </si>
  <si>
    <t>C19H17N3O3</t>
  </si>
  <si>
    <t>1456-55-9</t>
  </si>
  <si>
    <t>C00002363</t>
  </si>
  <si>
    <t>QTONANGUNATZOU-AGJTWUPJNA-N</t>
  </si>
  <si>
    <t>C18H20ClN3O6S2</t>
  </si>
  <si>
    <t>6221-89-2</t>
  </si>
  <si>
    <t>C00052581</t>
  </si>
  <si>
    <t>NPGKUGMPPAYNBX-UHFFFAOYSA-N</t>
  </si>
  <si>
    <t>C17H38OSi</t>
  </si>
  <si>
    <t>76963-41-2</t>
  </si>
  <si>
    <t>C07270</t>
  </si>
  <si>
    <t>9479</t>
  </si>
  <si>
    <t>YXBGGXXOSAYEJC-UHFFFAOYSA-N</t>
  </si>
  <si>
    <t>C12H21N5O2S2</t>
  </si>
  <si>
    <t>930-55-2</t>
  </si>
  <si>
    <t>C19285</t>
  </si>
  <si>
    <t>124489957</t>
  </si>
  <si>
    <t>ARQXEQLMMNGFDU-XYFZXANASA-N</t>
  </si>
  <si>
    <t>C4H8N2O</t>
  </si>
  <si>
    <t>132586-73-3</t>
  </si>
  <si>
    <t>C00006578</t>
  </si>
  <si>
    <t>HXDYGXYRNIPKRC-TWYLJJHKNA-N</t>
  </si>
  <si>
    <t>C32H28O8</t>
  </si>
  <si>
    <t>17290-70-9</t>
  </si>
  <si>
    <t>C00003912</t>
  </si>
  <si>
    <t>UYCWETIUOAGWIL-UHFFFAOYSA-N</t>
  </si>
  <si>
    <t>C20H20O7</t>
  </si>
  <si>
    <t>MoNA_6433</t>
  </si>
  <si>
    <t>ARGKVCXINMKCAZ-UHFFFAOYNA-N</t>
  </si>
  <si>
    <t>C28H34O15</t>
  </si>
  <si>
    <t>C00216;C00181;C00476;C01508;C00259;C00309;C00310;C00312;C00508;C00121</t>
  </si>
  <si>
    <t>NA;NA;NA;NA;NA;NA;NA;NA;NA;NA</t>
  </si>
  <si>
    <t>[M-H]-;[M-H]-;[M-H]-;[M-H]-;[M-H]-;[M-H]-;[M-H]-;[M-H]-;[M-H]-;[M-H]-</t>
  </si>
  <si>
    <t>SRBFZHDQGSBBOR-ZRMNMSDTSA-N</t>
  </si>
  <si>
    <t>C07565</t>
  </si>
  <si>
    <t>S0319</t>
  </si>
  <si>
    <t>FZERHIULMFGESH-UHFFFAOYSA-N</t>
  </si>
  <si>
    <t>C8H9NO</t>
  </si>
  <si>
    <t>MoNA_596</t>
  </si>
  <si>
    <t>DLNWZIVYKQXLTN-CGYUPCHJSA-N</t>
  </si>
  <si>
    <t>C15H27NO5</t>
  </si>
  <si>
    <t>KeggExd028932</t>
  </si>
  <si>
    <t>FNICIUSFFWRLFW-GGGATUKOSA-N</t>
  </si>
  <si>
    <t>C19H32O3</t>
  </si>
  <si>
    <t>KeggExd047513;KeggExd047159</t>
  </si>
  <si>
    <t>GUYGAVAXXXMPAU-ITWQDKSZSA-N</t>
  </si>
  <si>
    <t>C27H44O3</t>
  </si>
  <si>
    <t>MoNA_27080</t>
  </si>
  <si>
    <t>(M+HCOO+2H)+</t>
  </si>
  <si>
    <t>GIWAJLOUUBQKKA-UHFFFAOYSA-N</t>
  </si>
  <si>
    <t>C17H16O4</t>
  </si>
  <si>
    <t>C00114</t>
  </si>
  <si>
    <t>S0110</t>
  </si>
  <si>
    <t>[M]+</t>
  </si>
  <si>
    <t>C00568;C01004</t>
  </si>
  <si>
    <t>S0013;L0464</t>
  </si>
  <si>
    <t>ALYNCZNDIQEVRV-UHFFFAOYSA-N</t>
  </si>
  <si>
    <t>C7H7NO2</t>
  </si>
  <si>
    <t>478-57-9</t>
  </si>
  <si>
    <t>C00055715</t>
  </si>
  <si>
    <t>BZKUYNBAFQJRDM-UHFFFAOYSA-N</t>
  </si>
  <si>
    <t>C17H17N</t>
  </si>
  <si>
    <t>4836-52-6</t>
  </si>
  <si>
    <t>C00860</t>
  </si>
  <si>
    <t>4117</t>
  </si>
  <si>
    <t>OEHAYUOVELTAPG-UHFFFAOYSA-N</t>
  </si>
  <si>
    <t>51-61-6</t>
  </si>
  <si>
    <t>C00001408</t>
  </si>
  <si>
    <t>VYFYYTLLBUKUHU-UHFFFAOYSA-N</t>
  </si>
  <si>
    <t>C8H11NO2</t>
  </si>
  <si>
    <t>56-40-6</t>
  </si>
  <si>
    <t>C00037</t>
  </si>
  <si>
    <t>3339</t>
  </si>
  <si>
    <t>YMTINGFKWWXKFG-UHFFFAOYSA-N</t>
  </si>
  <si>
    <t>C2H5NO2</t>
  </si>
  <si>
    <t>MONA_15341</t>
  </si>
  <si>
    <t>MWOOGOJBHIARFG-UHFFFAOYSA-N</t>
  </si>
  <si>
    <t>C8H8O3</t>
  </si>
  <si>
    <t>57498-84-7</t>
  </si>
  <si>
    <t>C09401</t>
  </si>
  <si>
    <t>11592</t>
  </si>
  <si>
    <t>UWNADWZGEHDQAB-UHFFFAOYSA-N</t>
  </si>
  <si>
    <t>C22H26O9</t>
  </si>
  <si>
    <t>71392-06-8</t>
  </si>
  <si>
    <t>C00000675</t>
  </si>
  <si>
    <t>KMYJDVOGPCWOTR-IFRROFPPNA-N</t>
  </si>
  <si>
    <t>C35H30O12</t>
  </si>
  <si>
    <t>231628-57-2</t>
  </si>
  <si>
    <t>C00049054</t>
  </si>
  <si>
    <t>NTMZGMLZXHMVHC-GNPWZTMHNA-N</t>
  </si>
  <si>
    <t>C23H37NO</t>
  </si>
  <si>
    <t>zhang_Lab_Com_2279</t>
  </si>
  <si>
    <t>119307</t>
  </si>
  <si>
    <t>CKUVNOCSBYYHIS-IRFFNABBSA-N</t>
  </si>
  <si>
    <t>C36H62O8</t>
  </si>
  <si>
    <t>MONA_18537</t>
  </si>
  <si>
    <t>40</t>
  </si>
  <si>
    <t>YVYMBNSKXOXSKW-HXUWFJFHSA-N</t>
  </si>
  <si>
    <t>C21H44NO7P</t>
  </si>
  <si>
    <t>542-44-9</t>
  </si>
  <si>
    <t>C00042063</t>
  </si>
  <si>
    <t>QHZLMUACJMDIAE-UHFFFAOYNA-N</t>
  </si>
  <si>
    <t>C19H38O4</t>
  </si>
  <si>
    <t>85797-14-4</t>
  </si>
  <si>
    <t>C00000193</t>
  </si>
  <si>
    <t>DXUFRIYNOOTWEO-OVOQQJKKNA-N</t>
  </si>
  <si>
    <t>C29H48O5</t>
  </si>
  <si>
    <t>HMDB06831</t>
  </si>
  <si>
    <t>C05543</t>
  </si>
  <si>
    <t>shen_3269_HMDB06831</t>
  </si>
  <si>
    <t>JHPNVNIEXXLNTR-UHFFFAOYSA-N</t>
  </si>
  <si>
    <t>C7H15NO2</t>
  </si>
  <si>
    <t>144314-68-1</t>
  </si>
  <si>
    <t>C00016838</t>
  </si>
  <si>
    <t>UEQIBCOZMSTCSW-KPKJPENVSA-N</t>
  </si>
  <si>
    <t>C15H21NO2</t>
  </si>
  <si>
    <t>26289-39-4</t>
  </si>
  <si>
    <t>C11175</t>
  </si>
  <si>
    <t>13357</t>
  </si>
  <si>
    <t>OCWLYWIFNDCWRZ-UHFFFAOYSA-N</t>
  </si>
  <si>
    <t>C16H19N5O10S</t>
  </si>
  <si>
    <t>886840-34-2</t>
  </si>
  <si>
    <t>C00034783</t>
  </si>
  <si>
    <t>VEASXVOURLKRSS-BADQYDSJNA-N</t>
  </si>
  <si>
    <t>C47H76O22</t>
  </si>
  <si>
    <t>66786-17-2</t>
  </si>
  <si>
    <t>C00023816</t>
  </si>
  <si>
    <t>QQEXUEXZMINFCW-AITSMQDKNA-N</t>
  </si>
  <si>
    <t>629-19-6</t>
  </si>
  <si>
    <t>C08373</t>
  </si>
  <si>
    <t>10569</t>
  </si>
  <si>
    <t>RSWGJHLUYNHPMX-ONCXSQPRSA-N</t>
  </si>
  <si>
    <t>C6H14S2</t>
  </si>
  <si>
    <t>1038750-30-9</t>
  </si>
  <si>
    <t>C00031343</t>
  </si>
  <si>
    <t>GLIPXQAGIQSPTQ-SKQICPFUNA-N</t>
  </si>
  <si>
    <t>C22H40O4</t>
  </si>
  <si>
    <t>640739-47-5</t>
  </si>
  <si>
    <t>C00031915</t>
  </si>
  <si>
    <t>SCMZVYCEBFUYQW-HADBPTIVNA-N</t>
  </si>
  <si>
    <t>C34H36O6</t>
  </si>
  <si>
    <t>1236770-08-3</t>
  </si>
  <si>
    <t>C00054721</t>
  </si>
  <si>
    <t>RNZBTDCPEXSVQV-CYZVRBIRSA-N</t>
  </si>
  <si>
    <t>C56H100O7</t>
  </si>
  <si>
    <t>917482-68-9</t>
  </si>
  <si>
    <t>C00031064</t>
  </si>
  <si>
    <t>AMFATATVKIIQQF-BUHFBGKBNA-N</t>
  </si>
  <si>
    <t>C47H72O20</t>
  </si>
  <si>
    <t>292167-34-1</t>
  </si>
  <si>
    <t>C00046689</t>
  </si>
  <si>
    <t>DHBRFQPOOWANLV-QSXOWLGYNA-N</t>
  </si>
  <si>
    <t>C31H52O7</t>
  </si>
  <si>
    <t>14863-27-5</t>
  </si>
  <si>
    <t>MONA_18371</t>
  </si>
  <si>
    <t>ASWBNKHCZGQVJV-UHFFFAOYSA-N</t>
  </si>
  <si>
    <t>C24H50NO7P</t>
  </si>
  <si>
    <t>zhang_Lab_Com_2157</t>
  </si>
  <si>
    <t>57341160</t>
  </si>
  <si>
    <t>JDRMNHOIHYWSFN-JFUMCEBXSA-N</t>
  </si>
  <si>
    <t>C33H55NO7</t>
  </si>
  <si>
    <t>943900-57-0</t>
  </si>
  <si>
    <t>C00034733</t>
  </si>
  <si>
    <t>GLANCWZQIQVJID-XDKLTXQNNA-N</t>
  </si>
  <si>
    <t>C39H62O14</t>
  </si>
  <si>
    <t>C01530</t>
  </si>
  <si>
    <t>S0233</t>
  </si>
  <si>
    <t>QIQXTHQIDYTFRH-UHFFFAOYSA-N</t>
  </si>
  <si>
    <t>C18H36O2</t>
  </si>
  <si>
    <t>167868-58-8</t>
  </si>
  <si>
    <t>C00028138</t>
  </si>
  <si>
    <t>KCKWLTSMSXSQHY-UHFFFAOYNA-N</t>
  </si>
  <si>
    <t>C25H37NO6</t>
  </si>
  <si>
    <t>56857-65-9</t>
  </si>
  <si>
    <t>C00003562</t>
  </si>
  <si>
    <t>NVCUAFIUMZCPGV-HCGSYDDWNA-N</t>
  </si>
  <si>
    <t>C33H52O9</t>
  </si>
  <si>
    <t>C03564</t>
  </si>
  <si>
    <t>6356</t>
  </si>
  <si>
    <t>WTEOIRVLGSZEPR-UHFFFAOYSA-N</t>
  </si>
  <si>
    <t>C5H7NO2</t>
  </si>
  <si>
    <t>70-47-3</t>
  </si>
  <si>
    <t>C00001341</t>
  </si>
  <si>
    <t>DCXYFEDJOCDNAF-RUOZJJLTNA-N</t>
  </si>
  <si>
    <t>C4H8N2O3</t>
  </si>
  <si>
    <t>73-32-5</t>
  </si>
  <si>
    <t>D00065</t>
  </si>
  <si>
    <t>MONA_18286</t>
  </si>
  <si>
    <t>AGPKZVBTJJNPAG-WHFBIAKZSA-N</t>
  </si>
  <si>
    <t>72-18-4</t>
  </si>
  <si>
    <t>C00183</t>
  </si>
  <si>
    <t>MassBank_17383</t>
  </si>
  <si>
    <t>6287</t>
  </si>
  <si>
    <t>60-18-4</t>
  </si>
  <si>
    <t>D00022</t>
  </si>
  <si>
    <t>MONA_18720</t>
  </si>
  <si>
    <t>192003-00-2</t>
  </si>
  <si>
    <t>MassBank_17485</t>
  </si>
  <si>
    <t>5706676</t>
  </si>
  <si>
    <t>NIVRJEWVLMOZNV-QWWZWVQMSA-N</t>
  </si>
  <si>
    <t>C5H11NO3</t>
  </si>
  <si>
    <t>277753-32-9</t>
  </si>
  <si>
    <t>C00015518</t>
  </si>
  <si>
    <t>HDXFGBFIEQUETL-DSCOMPIGNA-N</t>
  </si>
  <si>
    <t>C19H31N5O8S</t>
  </si>
  <si>
    <t>MONA_15996</t>
  </si>
  <si>
    <t>MTCFGRXMJLQNBG-REOHCLBHSA-N</t>
  </si>
  <si>
    <t>C3H7NO3</t>
  </si>
  <si>
    <t>MONA_19459</t>
  </si>
  <si>
    <t>MassBank_14518</t>
  </si>
  <si>
    <t>(M+CH3CN+H)+</t>
  </si>
  <si>
    <t>15</t>
  </si>
  <si>
    <t>857</t>
  </si>
  <si>
    <t>4042-36-8</t>
  </si>
  <si>
    <t>HMDB00805</t>
  </si>
  <si>
    <t>C02237</t>
  </si>
  <si>
    <t>shen_1379_HMDB00805</t>
  </si>
  <si>
    <t>ODHCTXKNWHHXJC-UHFFFAOYSA-N</t>
  </si>
  <si>
    <t>C5H7NO3</t>
  </si>
  <si>
    <t>MONA_15575</t>
  </si>
  <si>
    <t>DCXYFEDJOCDNAF-REOHCLBHSA-N</t>
  </si>
  <si>
    <t>77-92-9</t>
  </si>
  <si>
    <t>HMDB00094</t>
  </si>
  <si>
    <t>C00158</t>
  </si>
  <si>
    <t>shen_227_HMDB00094</t>
  </si>
  <si>
    <t>51630-58-1</t>
  </si>
  <si>
    <t>C10988</t>
  </si>
  <si>
    <t>13171</t>
  </si>
  <si>
    <t>WRTRZAGRUVFFKR-UHFFFAOYSA-N</t>
  </si>
  <si>
    <t>C25H22ClNO3</t>
  </si>
  <si>
    <t>MONA_16004</t>
  </si>
  <si>
    <t>126-71-6</t>
  </si>
  <si>
    <t>MassBank_555</t>
  </si>
  <si>
    <t>31355</t>
  </si>
  <si>
    <t>HRKAMJBPFPHCSD-UHFFFAOYSA-N</t>
  </si>
  <si>
    <t>C12H27O4P</t>
  </si>
  <si>
    <t>838-85-7</t>
  </si>
  <si>
    <t>MONA_11574</t>
  </si>
  <si>
    <t>ASMQGLCHMVWBQR-UHFFFAOYSA-N</t>
  </si>
  <si>
    <t>C12H11O4P</t>
  </si>
  <si>
    <t>MassBank_14525</t>
  </si>
  <si>
    <t>232</t>
  </si>
  <si>
    <t>ODKSFYDXXFIFQN-UHFFFAOYSA-N</t>
  </si>
  <si>
    <t>C6H14N4O2</t>
  </si>
  <si>
    <t>MONA_15275</t>
  </si>
  <si>
    <t>NTNWOCRCBQPEKQ-YFKPBYRVSA-N</t>
  </si>
  <si>
    <t>C7H16N4O2</t>
  </si>
  <si>
    <t>MONA_14922</t>
  </si>
  <si>
    <t>HNDVDQJCIGZPNO-YFKPBYRVSA-N</t>
  </si>
  <si>
    <t>C6H9N3O2</t>
  </si>
  <si>
    <t>138626-63-8</t>
  </si>
  <si>
    <t>C00017258</t>
  </si>
  <si>
    <t>GWBOEEVOSDBARW-UHFFFAOYNA-N</t>
  </si>
  <si>
    <t>C48H77N7O15</t>
  </si>
  <si>
    <t>MassBank_14521</t>
  </si>
  <si>
    <t>205</t>
  </si>
  <si>
    <t>AYFVYJQAPQTCCC-UHFFFAOYSA-N</t>
  </si>
  <si>
    <t>MONA_18147</t>
  </si>
  <si>
    <t>COLNVLDHVKWLRT-UHFFFAOYSA-N</t>
  </si>
  <si>
    <t>MONA_15177</t>
  </si>
  <si>
    <t>CMPQUABWPXYYSH-UHFFFAOYSA-N</t>
  </si>
  <si>
    <t>C6H7O4P</t>
  </si>
  <si>
    <t>471-47-6</t>
  </si>
  <si>
    <t>C00053618</t>
  </si>
  <si>
    <t>SOWBFZRMHSNYGE-UHFFFAOYSA-N</t>
  </si>
  <si>
    <t>C2H3NO3</t>
  </si>
  <si>
    <t>C17245</t>
  </si>
  <si>
    <t>zhang_Lab_Com_0341</t>
  </si>
  <si>
    <t>25010757</t>
  </si>
  <si>
    <t>KNFFJJFEYQLINT-FNORWQNLSA-N</t>
  </si>
  <si>
    <t>C6H13NOS</t>
  </si>
  <si>
    <t>5698-52-2</t>
  </si>
  <si>
    <t>C01036</t>
  </si>
  <si>
    <t>4279</t>
  </si>
  <si>
    <t>QWCOHPHEFYGTLD-UHFFFAOYSA-N</t>
  </si>
  <si>
    <t>C8H8O6</t>
  </si>
  <si>
    <t>C00318</t>
  </si>
  <si>
    <t>S0060</t>
  </si>
  <si>
    <t>PHIQHXFUZVPYII-ZCFIWIBFSA-N</t>
  </si>
  <si>
    <t>C7H15NO3</t>
  </si>
  <si>
    <t>C13846</t>
  </si>
  <si>
    <t>S0286</t>
  </si>
  <si>
    <t>LYRFLYHAGKPMFH-UHFFFAOYSA-N</t>
  </si>
  <si>
    <t>C18H37NO</t>
  </si>
  <si>
    <t>MONA_14559</t>
  </si>
  <si>
    <t>ZWVHTXAYIKBMEE-UHFFFAOYSA-N</t>
  </si>
  <si>
    <t>C8H8O2</t>
  </si>
  <si>
    <t>88862-14-0</t>
  </si>
  <si>
    <t>C00022502</t>
  </si>
  <si>
    <t>SZWZLWGBWZARPP-AQNYYISZNA-N</t>
  </si>
  <si>
    <t>C16H26O</t>
  </si>
  <si>
    <t>115-67-3</t>
  </si>
  <si>
    <t>C07411</t>
  </si>
  <si>
    <t>9615</t>
  </si>
  <si>
    <t>IRDWOWJPGRCPQK-UHFFFAOYSA-N</t>
  </si>
  <si>
    <t>C7H11NO3</t>
  </si>
  <si>
    <t>64309-19-9</t>
  </si>
  <si>
    <t>C10014</t>
  </si>
  <si>
    <t>12200</t>
  </si>
  <si>
    <t>ASIGVDLTBLZXNC-UHFFFAOYSA-N</t>
  </si>
  <si>
    <t>C38H45N5O5</t>
  </si>
  <si>
    <t>54525-10-9</t>
  </si>
  <si>
    <t>C00001440</t>
  </si>
  <si>
    <t>MQTLCYHUTVTHFO-LJNCYVKVNA-N</t>
  </si>
  <si>
    <t>C11H17NO7</t>
  </si>
  <si>
    <t>52-46-0</t>
  </si>
  <si>
    <t>C19329</t>
  </si>
  <si>
    <t>124490001</t>
  </si>
  <si>
    <t>DXYUORYHAHZYHZ-NLEPDTAZSA-N</t>
  </si>
  <si>
    <t>C12H24N9P3</t>
  </si>
  <si>
    <t>73872-74-9</t>
  </si>
  <si>
    <t>C00010437</t>
  </si>
  <si>
    <t>QRJOULVKMXUYFZ-MENIKAEQNA-N</t>
  </si>
  <si>
    <t>C10H13Br2Cl</t>
  </si>
  <si>
    <t>MONA_16089</t>
  </si>
  <si>
    <t>ZADWXFSZEAPBJS-JTQLQIEISA-N</t>
  </si>
  <si>
    <t>C12H14N2O2</t>
  </si>
  <si>
    <t>C12252</t>
  </si>
  <si>
    <t>14397</t>
  </si>
  <si>
    <t>WJGBLIUGZFWCJN-UHFFFAOYSA-N</t>
  </si>
  <si>
    <t>C17H18BrNO4</t>
  </si>
  <si>
    <t>C19972</t>
  </si>
  <si>
    <t>135626438</t>
  </si>
  <si>
    <t>WCYQERUNPFJALR-UHFFFAOYSA-N</t>
  </si>
  <si>
    <t>C10H18N2O5</t>
  </si>
  <si>
    <t>2138-48-9</t>
  </si>
  <si>
    <t>C01014</t>
  </si>
  <si>
    <t>4259</t>
  </si>
  <si>
    <t>FABPRXSRWADJSP-UHFFFAOYSA-N</t>
  </si>
  <si>
    <t>C9H12O2</t>
  </si>
  <si>
    <t>759-94-4</t>
  </si>
  <si>
    <t>C11081</t>
  </si>
  <si>
    <t>13263</t>
  </si>
  <si>
    <t>RQVYBGPQFYCBGX-UHFFFAOYSA-N</t>
  </si>
  <si>
    <t>C9H19NOS</t>
  </si>
  <si>
    <t>27973-72-4</t>
  </si>
  <si>
    <t>C15760</t>
  </si>
  <si>
    <t>47205086</t>
  </si>
  <si>
    <t>VPOIFXPNQWGTEQ-UHFFFAOYSA-N</t>
  </si>
  <si>
    <t>C25H45NO9</t>
  </si>
  <si>
    <t>124753-55-5</t>
  </si>
  <si>
    <t>C00000368</t>
  </si>
  <si>
    <t>QXCJMSMGYHDDLQ-RFFRVANBNA-N</t>
  </si>
  <si>
    <t>C9H16O4</t>
  </si>
  <si>
    <t>34834-67-8</t>
  </si>
  <si>
    <t>MONA_18237</t>
  </si>
  <si>
    <t>XOKCJXZZNAUIQN-DTWKUNHWSA-N</t>
  </si>
  <si>
    <t>C10H12N2O2</t>
  </si>
  <si>
    <t>13523-86-9</t>
  </si>
  <si>
    <t>HMDB15095</t>
  </si>
  <si>
    <t>C07445</t>
  </si>
  <si>
    <t>shen_4138_HMDB15095</t>
  </si>
  <si>
    <t>JZQKKSLKJUAGIC-UHFFFAOYSA-N</t>
  </si>
  <si>
    <t>110-89-4</t>
  </si>
  <si>
    <t>HMDB34301</t>
  </si>
  <si>
    <t>C01746</t>
  </si>
  <si>
    <t>shen_5159_HMDB34301</t>
  </si>
  <si>
    <t>Unknown_13</t>
  </si>
  <si>
    <t>NQRYJNQNLNOLGT-UHFFFAOYSA-N</t>
  </si>
  <si>
    <t>C5H11N</t>
  </si>
  <si>
    <t>105-99-7</t>
  </si>
  <si>
    <t>C14253</t>
  </si>
  <si>
    <t>7847063</t>
  </si>
  <si>
    <t>FSWYWRWOUBZIIB-UHFFFAOYSA-N</t>
  </si>
  <si>
    <t>C14H26O4</t>
  </si>
  <si>
    <t>861149-20-4</t>
  </si>
  <si>
    <t>C00048759</t>
  </si>
  <si>
    <t>ADBVWUJBUGOHJH-UHFFFAOYSA-N</t>
  </si>
  <si>
    <t>C22H15Cl2N3O2</t>
  </si>
  <si>
    <t>20548-54-3</t>
  </si>
  <si>
    <t>C17392</t>
  </si>
  <si>
    <t>96023745</t>
  </si>
  <si>
    <t>GIOXJWTXELYBSD-KRWDZBQOSA-N</t>
  </si>
  <si>
    <t>CaS</t>
  </si>
  <si>
    <t>5594-30-9</t>
  </si>
  <si>
    <t>C00000332</t>
  </si>
  <si>
    <t>IWKYEJKHXKRZIJ-PIEZJCHHNA-N</t>
  </si>
  <si>
    <t>C36H38N4O5</t>
  </si>
  <si>
    <t>29672-19-3</t>
  </si>
  <si>
    <t>C18954</t>
  </si>
  <si>
    <t>124489626</t>
  </si>
  <si>
    <t>RYEFFICCPKWYML-AGJBZJOVSA-N</t>
  </si>
  <si>
    <t>C9H15N3O2</t>
  </si>
  <si>
    <t>77129-55-6</t>
  </si>
  <si>
    <t>C00022215</t>
  </si>
  <si>
    <t>OLZTYAABSYLPBY-XGMKRDNWNA-N</t>
  </si>
  <si>
    <t>C22H36O5</t>
  </si>
  <si>
    <t>41929-10-6</t>
  </si>
  <si>
    <t>C09290</t>
  </si>
  <si>
    <t>11481</t>
  </si>
  <si>
    <t>YIUNVJGEMXODJX-UHFFFAOYSA-M</t>
  </si>
  <si>
    <t>C19H26O6</t>
  </si>
  <si>
    <t>523-80-8</t>
  </si>
  <si>
    <t>C00002714</t>
  </si>
  <si>
    <t>QQRSPHJOOXUALR-UHFFFAOYSA-N</t>
  </si>
  <si>
    <t>C15140</t>
  </si>
  <si>
    <t>17396137</t>
  </si>
  <si>
    <t>OSTOGLSZOICDLE-UHFFFAOYSA-N</t>
  </si>
  <si>
    <t>C20H32F2O</t>
  </si>
  <si>
    <t>C02922</t>
  </si>
  <si>
    <t>DMOSJPZKOKLUKK-UHFFFAOYSA-N</t>
  </si>
  <si>
    <t>C16H14O5</t>
  </si>
  <si>
    <t>261914-52-7</t>
  </si>
  <si>
    <t>C00036572</t>
  </si>
  <si>
    <t>JJKQRSNEGCOSOC-VOTSOKGWSA-N</t>
  </si>
  <si>
    <t>C16H17NO5</t>
  </si>
  <si>
    <t>C06435</t>
  </si>
  <si>
    <t>8669</t>
  </si>
  <si>
    <t>WDYYVNNRTDZKAZ-UHFFFAOYSA-N</t>
  </si>
  <si>
    <t>C14H19N4O9P</t>
  </si>
  <si>
    <t>111534-77-1</t>
  </si>
  <si>
    <t>C00004401</t>
  </si>
  <si>
    <t>NOCHZYLEPAPRNC-UHFFFAOYSA-N</t>
  </si>
  <si>
    <t>C16H12O10S</t>
  </si>
  <si>
    <t>7400-08-0</t>
  </si>
  <si>
    <t>C00000152</t>
  </si>
  <si>
    <t>264625-44-7</t>
  </si>
  <si>
    <t>C00019722</t>
  </si>
  <si>
    <t>GSUCRXNVNQIYKV-CZJQLYNQNA-N</t>
  </si>
  <si>
    <t>C40H34O13</t>
  </si>
  <si>
    <t>MoNA_15696</t>
  </si>
  <si>
    <t>IYTSQVVPSDQONH-BINIWEQPSA-N</t>
  </si>
  <si>
    <t>C38H64O17</t>
  </si>
  <si>
    <t>C17366</t>
  </si>
  <si>
    <t>LIZWYFXJOOUDNV-WHFBIAKZSA-N</t>
  </si>
  <si>
    <t>C7H11NO4</t>
  </si>
  <si>
    <t>C21205</t>
  </si>
  <si>
    <t>315431320</t>
  </si>
  <si>
    <t>C7H13O8P</t>
  </si>
  <si>
    <t>C05475;C05478;KeggExd118418;KeggExd085089;KeggExd046738;KeggExd027218;KeggExd009619;KeggExd047141;KeggExd046775;C05487</t>
  </si>
  <si>
    <t>[M+K]+;[M+K]+;[M+K]+;[M+K]+;[M+K]+;[M+K]+;[M+K]+;[M+K]+;[M+K]+;[M+K]+</t>
  </si>
  <si>
    <t>CTTOFMJLOGMZRN-BBWLNIHDSA-N</t>
  </si>
  <si>
    <t>C21H32O4</t>
  </si>
  <si>
    <t>C01879</t>
  </si>
  <si>
    <t>ODHCTXKNWHHXJC-VKHMYHEASA-N</t>
  </si>
  <si>
    <t>C00072</t>
  </si>
  <si>
    <t>S0022</t>
  </si>
  <si>
    <t>CIWBSHSKHKDKBQ-JLAZNSOCSA-N</t>
  </si>
  <si>
    <t>C6H8O6</t>
  </si>
  <si>
    <t>KeggExd047520;KeggExd047164</t>
  </si>
  <si>
    <t>URJVHHGROFHVHA-TYKWNDPBSA-N</t>
  </si>
  <si>
    <t>C27H46O6S</t>
  </si>
  <si>
    <t>C00906</t>
  </si>
  <si>
    <t>S0158</t>
  </si>
  <si>
    <t>NBAKTGXDIBVZOO-UHFFFAOYSA-N</t>
  </si>
  <si>
    <t>C5H8N2O2</t>
  </si>
  <si>
    <t>83729-01-5</t>
  </si>
  <si>
    <t>C20196</t>
  </si>
  <si>
    <t>163311939</t>
  </si>
  <si>
    <t>YFXWAUSDOXSRAG-QFLAVAAKSA-N</t>
  </si>
  <si>
    <t>C23H28O8</t>
  </si>
  <si>
    <t>MoNA_25690</t>
  </si>
  <si>
    <t>ZDXPYRJPNDTMRX-GSVOUGTGSA-N</t>
  </si>
  <si>
    <t>C5H10N2O3</t>
  </si>
  <si>
    <t>953782-44-0</t>
  </si>
  <si>
    <t>C00054969</t>
  </si>
  <si>
    <t>XJXIHKNRUWKFRJ-ZZNRATRZSA-N</t>
  </si>
  <si>
    <t>C46H76O21</t>
  </si>
  <si>
    <t>rt (second)</t>
  </si>
  <si>
    <t>For some features, multiple annotation was retained, because it is hard to distinguish which isoform the feature belongs to based on MS1 and MS2 information.</t>
  </si>
  <si>
    <t>TableS1. Compounds annotation.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</si>
</sst>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0" fontId="0" fillId="0" borderId="1" xfId="0" applyBorder="1"/>
    <xf numFmtId="0" fontId="2" fillId="0" borderId="2" xfId="0" applyFont="1" applyBorder="1" applyAlignment="1">
      <alignment horizontal="center"/>
    </xf>
    <xf numFmtId="2" fontId="0" fillId="0" borderId="0" xfId="0" applyNumberFormat="1" applyBorder="1"/>
    <xf numFmtId="2" fontId="0" fillId="0" borderId="1" xfId="0" applyNumberFormat="1" applyBorder="1"/>
    <xf numFmtId="0" fontId="0" fillId="0" borderId="0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BA29D-8EDF-8E41-8095-A5A1737CA864}">
  <dimension ref="A1:P784"/>
  <sheetViews>
    <sheetView tabSelected="1" workbookViewId="0"/>
  </sheetViews>
  <sheetFormatPr baseColWidth="10" defaultRowHeight="16" x14ac:dyDescent="0.2"/>
  <cols>
    <col min="1" max="1" width="16.5" bestFit="1" customWidth="1"/>
    <col min="5" max="5" width="28.1640625" customWidth="1"/>
    <col min="6" max="6" width="12.5" bestFit="1" customWidth="1"/>
    <col min="7" max="7" width="11.33203125" bestFit="1" customWidth="1"/>
    <col min="8" max="8" width="7.1640625" customWidth="1"/>
    <col min="9" max="9" width="18.83203125" customWidth="1"/>
    <col min="10" max="10" width="13" customWidth="1"/>
    <col min="11" max="11" width="10" customWidth="1"/>
    <col min="12" max="12" width="12.1640625" bestFit="1" customWidth="1"/>
    <col min="13" max="13" width="13.83203125" bestFit="1" customWidth="1"/>
    <col min="14" max="14" width="8.83203125"/>
    <col min="16" max="16" width="35.5" bestFit="1" customWidth="1"/>
  </cols>
  <sheetData>
    <row r="1" spans="1:16" ht="17" thickBot="1" x14ac:dyDescent="0.25">
      <c r="A1" s="1" t="s">
        <v>4696</v>
      </c>
    </row>
    <row r="2" spans="1:16" x14ac:dyDescent="0.2">
      <c r="A2" s="5" t="s">
        <v>0</v>
      </c>
      <c r="B2" s="5" t="s">
        <v>1548</v>
      </c>
      <c r="C2" s="5" t="s">
        <v>4694</v>
      </c>
      <c r="D2" s="5" t="s">
        <v>1547</v>
      </c>
      <c r="E2" s="5" t="s">
        <v>777</v>
      </c>
      <c r="F2" s="5" t="s">
        <v>1536</v>
      </c>
      <c r="G2" s="5" t="s">
        <v>1537</v>
      </c>
      <c r="H2" s="5" t="s">
        <v>1538</v>
      </c>
      <c r="I2" s="5" t="s">
        <v>1539</v>
      </c>
      <c r="J2" s="5" t="s">
        <v>1540</v>
      </c>
      <c r="K2" s="5" t="s">
        <v>1541</v>
      </c>
      <c r="L2" s="5" t="s">
        <v>1542</v>
      </c>
      <c r="M2" s="5" t="s">
        <v>1543</v>
      </c>
      <c r="N2" s="5" t="s">
        <v>1544</v>
      </c>
      <c r="O2" s="5" t="s">
        <v>1545</v>
      </c>
      <c r="P2" s="5" t="s">
        <v>1546</v>
      </c>
    </row>
    <row r="3" spans="1:16" x14ac:dyDescent="0.2">
      <c r="A3" s="2" t="s">
        <v>520</v>
      </c>
      <c r="B3" s="6">
        <v>1004.321744424556</v>
      </c>
      <c r="C3" s="6">
        <v>543.20398974609373</v>
      </c>
      <c r="D3" s="2" t="s">
        <v>3694</v>
      </c>
      <c r="E3" s="2" t="s">
        <v>1291</v>
      </c>
      <c r="F3" s="2" t="s">
        <v>3691</v>
      </c>
      <c r="G3" s="2"/>
      <c r="H3" s="2"/>
      <c r="I3" s="2" t="s">
        <v>3692</v>
      </c>
      <c r="J3" s="2" t="s">
        <v>1556</v>
      </c>
      <c r="K3" s="2"/>
      <c r="L3" s="2">
        <v>0.7676427193513069</v>
      </c>
      <c r="M3" s="2" t="s">
        <v>1552</v>
      </c>
      <c r="N3" s="2">
        <v>3</v>
      </c>
      <c r="O3" s="2"/>
      <c r="P3" s="2" t="s">
        <v>3693</v>
      </c>
    </row>
    <row r="4" spans="1:16" x14ac:dyDescent="0.2">
      <c r="A4" s="2" t="s">
        <v>224</v>
      </c>
      <c r="B4" s="6">
        <v>1007.331749309822</v>
      </c>
      <c r="C4" s="6">
        <v>428.86984252929688</v>
      </c>
      <c r="D4" s="2" t="s">
        <v>2521</v>
      </c>
      <c r="E4" s="2" t="s">
        <v>1002</v>
      </c>
      <c r="F4" s="2" t="s">
        <v>2515</v>
      </c>
      <c r="G4" s="2"/>
      <c r="H4" s="2" t="s">
        <v>2516</v>
      </c>
      <c r="I4" s="2" t="s">
        <v>2517</v>
      </c>
      <c r="J4" s="2" t="s">
        <v>2518</v>
      </c>
      <c r="K4" s="2" t="s">
        <v>1689</v>
      </c>
      <c r="L4" s="2">
        <v>0.74353660648588749</v>
      </c>
      <c r="M4" s="2" t="s">
        <v>1690</v>
      </c>
      <c r="N4" s="2">
        <v>2</v>
      </c>
      <c r="O4" s="2" t="s">
        <v>2519</v>
      </c>
      <c r="P4" s="2" t="s">
        <v>2520</v>
      </c>
    </row>
    <row r="5" spans="1:16" x14ac:dyDescent="0.2">
      <c r="A5" s="2" t="s">
        <v>569</v>
      </c>
      <c r="B5" s="6">
        <v>1018.478650530821</v>
      </c>
      <c r="C5" s="6">
        <v>397.51861572265619</v>
      </c>
      <c r="D5" s="2" t="s">
        <v>3886</v>
      </c>
      <c r="E5" s="2" t="s">
        <v>1339</v>
      </c>
      <c r="F5" s="2"/>
      <c r="G5" s="2"/>
      <c r="H5" s="2" t="s">
        <v>3883</v>
      </c>
      <c r="I5" s="2" t="s">
        <v>3883</v>
      </c>
      <c r="J5" s="2" t="s">
        <v>1551</v>
      </c>
      <c r="K5" s="2"/>
      <c r="L5" s="2">
        <v>0.962052817690777</v>
      </c>
      <c r="M5" s="2" t="s">
        <v>1557</v>
      </c>
      <c r="N5" s="2">
        <v>3</v>
      </c>
      <c r="O5" s="2" t="s">
        <v>3884</v>
      </c>
      <c r="P5" s="2" t="s">
        <v>3885</v>
      </c>
    </row>
    <row r="6" spans="1:16" x14ac:dyDescent="0.2">
      <c r="A6" s="2" t="s">
        <v>92</v>
      </c>
      <c r="B6" s="6">
        <v>101.0229074783871</v>
      </c>
      <c r="C6" s="6">
        <v>264.47802734375</v>
      </c>
      <c r="D6" s="2" t="s">
        <v>1960</v>
      </c>
      <c r="E6" s="2" t="s">
        <v>869</v>
      </c>
      <c r="F6" s="2" t="s">
        <v>1957</v>
      </c>
      <c r="G6" s="2"/>
      <c r="H6" s="2"/>
      <c r="I6" s="2" t="s">
        <v>1958</v>
      </c>
      <c r="J6" s="2" t="s">
        <v>1556</v>
      </c>
      <c r="K6" s="2"/>
      <c r="L6" s="2">
        <v>0.99940229978964124</v>
      </c>
      <c r="M6" s="2" t="s">
        <v>1552</v>
      </c>
      <c r="N6" s="2">
        <v>3</v>
      </c>
      <c r="O6" s="2"/>
      <c r="P6" s="2" t="s">
        <v>1959</v>
      </c>
    </row>
    <row r="7" spans="1:16" x14ac:dyDescent="0.2">
      <c r="A7" s="2" t="s">
        <v>661</v>
      </c>
      <c r="B7" s="6">
        <v>101.07123149964249</v>
      </c>
      <c r="C7" s="6">
        <v>867.77178955078125</v>
      </c>
      <c r="D7" s="2" t="s">
        <v>4254</v>
      </c>
      <c r="E7" s="2" t="s">
        <v>1429</v>
      </c>
      <c r="F7" s="2" t="s">
        <v>4250</v>
      </c>
      <c r="G7" s="2"/>
      <c r="H7" s="2" t="s">
        <v>4251</v>
      </c>
      <c r="I7" s="2" t="s">
        <v>4251</v>
      </c>
      <c r="J7" s="2" t="s">
        <v>1551</v>
      </c>
      <c r="K7" s="2"/>
      <c r="L7" s="2">
        <v>0.99925594244151328</v>
      </c>
      <c r="M7" s="2" t="s">
        <v>1557</v>
      </c>
      <c r="N7" s="2">
        <v>3</v>
      </c>
      <c r="O7" s="2" t="s">
        <v>4252</v>
      </c>
      <c r="P7" s="2" t="s">
        <v>4253</v>
      </c>
    </row>
    <row r="8" spans="1:16" x14ac:dyDescent="0.2">
      <c r="A8" s="2" t="s">
        <v>274</v>
      </c>
      <c r="B8" s="6">
        <v>102.0262321342757</v>
      </c>
      <c r="C8" s="6">
        <v>199.30037689208979</v>
      </c>
      <c r="D8" s="2" t="s">
        <v>2729</v>
      </c>
      <c r="E8" s="2" t="s">
        <v>1051</v>
      </c>
      <c r="F8" s="2" t="s">
        <v>2725</v>
      </c>
      <c r="G8" s="2"/>
      <c r="H8" s="2" t="s">
        <v>2726</v>
      </c>
      <c r="I8" s="2" t="s">
        <v>2726</v>
      </c>
      <c r="J8" s="2" t="s">
        <v>1556</v>
      </c>
      <c r="K8" s="2"/>
      <c r="L8" s="2">
        <v>0.73887642652619046</v>
      </c>
      <c r="M8" s="2" t="s">
        <v>1557</v>
      </c>
      <c r="N8" s="2">
        <v>3</v>
      </c>
      <c r="O8" s="2" t="s">
        <v>2727</v>
      </c>
      <c r="P8" s="2" t="s">
        <v>2728</v>
      </c>
    </row>
    <row r="9" spans="1:16" x14ac:dyDescent="0.2">
      <c r="A9" s="2" t="s">
        <v>210</v>
      </c>
      <c r="B9" s="6">
        <v>102.05447506971331</v>
      </c>
      <c r="C9" s="6">
        <v>433.10494995117188</v>
      </c>
      <c r="D9" s="2" t="s">
        <v>1945</v>
      </c>
      <c r="E9" s="2" t="s">
        <v>988</v>
      </c>
      <c r="F9" s="2"/>
      <c r="G9" s="2"/>
      <c r="H9" s="2"/>
      <c r="I9" s="2" t="s">
        <v>2457</v>
      </c>
      <c r="J9" s="2" t="s">
        <v>1556</v>
      </c>
      <c r="K9" s="2" t="s">
        <v>1643</v>
      </c>
      <c r="L9" s="2">
        <v>0.74910702585330735</v>
      </c>
      <c r="M9" s="2" t="s">
        <v>1579</v>
      </c>
      <c r="N9" s="2">
        <v>2</v>
      </c>
      <c r="O9" s="2"/>
      <c r="P9" s="2" t="s">
        <v>2458</v>
      </c>
    </row>
    <row r="10" spans="1:16" x14ac:dyDescent="0.2">
      <c r="A10" s="2" t="s">
        <v>88</v>
      </c>
      <c r="B10" s="6">
        <v>102.0545</v>
      </c>
      <c r="C10" s="6">
        <v>452</v>
      </c>
      <c r="D10" s="2" t="s">
        <v>1945</v>
      </c>
      <c r="E10" s="2" t="s">
        <v>865</v>
      </c>
      <c r="F10" s="2"/>
      <c r="G10" s="2"/>
      <c r="H10" s="2" t="s">
        <v>1941</v>
      </c>
      <c r="I10" s="2" t="s">
        <v>1942</v>
      </c>
      <c r="J10" s="2" t="s">
        <v>1943</v>
      </c>
      <c r="K10" s="2" t="s">
        <v>1649</v>
      </c>
      <c r="L10" s="2">
        <v>1</v>
      </c>
      <c r="M10" s="2" t="s">
        <v>1650</v>
      </c>
      <c r="N10" s="2">
        <v>2</v>
      </c>
      <c r="O10" s="2"/>
      <c r="P10" s="2" t="s">
        <v>1944</v>
      </c>
    </row>
    <row r="11" spans="1:16" x14ac:dyDescent="0.2">
      <c r="A11" s="2" t="s">
        <v>221</v>
      </c>
      <c r="B11" s="6">
        <v>102.05512087563829</v>
      </c>
      <c r="C11" s="6">
        <v>64.298900604248047</v>
      </c>
      <c r="D11" s="2" t="s">
        <v>2504</v>
      </c>
      <c r="E11" s="2" t="s">
        <v>999</v>
      </c>
      <c r="F11" s="2"/>
      <c r="G11" s="2"/>
      <c r="H11" s="2"/>
      <c r="I11" s="2" t="s">
        <v>2501</v>
      </c>
      <c r="J11" s="2" t="s">
        <v>2095</v>
      </c>
      <c r="K11" s="2" t="s">
        <v>2502</v>
      </c>
      <c r="L11" s="2">
        <v>0.78771460418317318</v>
      </c>
      <c r="M11" s="2" t="s">
        <v>1579</v>
      </c>
      <c r="N11" s="2">
        <v>2</v>
      </c>
      <c r="O11" s="2"/>
      <c r="P11" s="2" t="s">
        <v>2503</v>
      </c>
    </row>
    <row r="12" spans="1:16" x14ac:dyDescent="0.2">
      <c r="A12" s="2" t="s">
        <v>243</v>
      </c>
      <c r="B12" s="6">
        <v>102.0551786427157</v>
      </c>
      <c r="C12" s="6">
        <v>966.7183837890625</v>
      </c>
      <c r="D12" s="2" t="s">
        <v>2595</v>
      </c>
      <c r="E12" s="2" t="s">
        <v>1020</v>
      </c>
      <c r="F12" s="2" t="s">
        <v>2591</v>
      </c>
      <c r="G12" s="2"/>
      <c r="H12" s="2" t="s">
        <v>2592</v>
      </c>
      <c r="I12" s="2" t="s">
        <v>2592</v>
      </c>
      <c r="J12" s="2" t="s">
        <v>1551</v>
      </c>
      <c r="K12" s="2"/>
      <c r="L12" s="2">
        <v>0.99955685905094882</v>
      </c>
      <c r="M12" s="2" t="s">
        <v>1557</v>
      </c>
      <c r="N12" s="2">
        <v>3</v>
      </c>
      <c r="O12" s="2" t="s">
        <v>2593</v>
      </c>
      <c r="P12" s="2" t="s">
        <v>2594</v>
      </c>
    </row>
    <row r="13" spans="1:16" x14ac:dyDescent="0.2">
      <c r="A13" s="2" t="s">
        <v>14</v>
      </c>
      <c r="B13" s="6">
        <v>1034.5486631858439</v>
      </c>
      <c r="C13" s="6">
        <v>651.3802490234375</v>
      </c>
      <c r="D13" s="2" t="s">
        <v>1620</v>
      </c>
      <c r="E13" s="2" t="s">
        <v>791</v>
      </c>
      <c r="F13" s="2"/>
      <c r="G13" s="2"/>
      <c r="H13" s="2" t="s">
        <v>1615</v>
      </c>
      <c r="I13" s="2" t="s">
        <v>1616</v>
      </c>
      <c r="J13" s="2" t="s">
        <v>1551</v>
      </c>
      <c r="K13" s="2"/>
      <c r="L13" s="2">
        <v>0.96067981512245848</v>
      </c>
      <c r="M13" s="2" t="s">
        <v>1617</v>
      </c>
      <c r="N13" s="2">
        <v>3</v>
      </c>
      <c r="O13" s="2" t="s">
        <v>1618</v>
      </c>
      <c r="P13" s="2" t="s">
        <v>1619</v>
      </c>
    </row>
    <row r="14" spans="1:16" x14ac:dyDescent="0.2">
      <c r="A14" s="2" t="s">
        <v>538</v>
      </c>
      <c r="B14" s="6">
        <v>103.00217243536839</v>
      </c>
      <c r="C14" s="6">
        <v>139.58538818359381</v>
      </c>
      <c r="D14" s="2" t="s">
        <v>2483</v>
      </c>
      <c r="E14" s="2" t="s">
        <v>1308</v>
      </c>
      <c r="F14" s="2"/>
      <c r="G14" s="2"/>
      <c r="H14" s="2"/>
      <c r="I14" s="2" t="s">
        <v>3759</v>
      </c>
      <c r="J14" s="2" t="s">
        <v>1556</v>
      </c>
      <c r="K14" s="2" t="s">
        <v>1643</v>
      </c>
      <c r="L14" s="2">
        <v>0.78582389609727277</v>
      </c>
      <c r="M14" s="2" t="s">
        <v>1579</v>
      </c>
      <c r="N14" s="2">
        <v>2</v>
      </c>
      <c r="O14" s="2"/>
      <c r="P14" s="2" t="s">
        <v>3760</v>
      </c>
    </row>
    <row r="15" spans="1:16" x14ac:dyDescent="0.2">
      <c r="A15" s="2" t="s">
        <v>216</v>
      </c>
      <c r="B15" s="6">
        <v>103.0021838509374</v>
      </c>
      <c r="C15" s="6">
        <v>398.6383056640625</v>
      </c>
      <c r="D15" s="2" t="s">
        <v>2483</v>
      </c>
      <c r="E15" s="2" t="s">
        <v>994</v>
      </c>
      <c r="F15" s="2" t="s">
        <v>2480</v>
      </c>
      <c r="G15" s="2"/>
      <c r="H15" s="2"/>
      <c r="I15" s="2" t="s">
        <v>2481</v>
      </c>
      <c r="J15" s="2" t="s">
        <v>1556</v>
      </c>
      <c r="K15" s="2"/>
      <c r="L15" s="2">
        <v>0.9963067001983229</v>
      </c>
      <c r="M15" s="2" t="s">
        <v>1552</v>
      </c>
      <c r="N15" s="2">
        <v>3</v>
      </c>
      <c r="O15" s="2"/>
      <c r="P15" s="2" t="s">
        <v>2482</v>
      </c>
    </row>
    <row r="16" spans="1:16" x14ac:dyDescent="0.2">
      <c r="A16" s="2" t="s">
        <v>454</v>
      </c>
      <c r="B16" s="6">
        <v>103.0320362139951</v>
      </c>
      <c r="C16" s="6">
        <v>936.24600219726562</v>
      </c>
      <c r="D16" s="2" t="s">
        <v>3415</v>
      </c>
      <c r="E16" s="2" t="s">
        <v>1226</v>
      </c>
      <c r="F16" s="2" t="s">
        <v>3411</v>
      </c>
      <c r="G16" s="2"/>
      <c r="H16" s="2" t="s">
        <v>3412</v>
      </c>
      <c r="I16" s="2" t="s">
        <v>3412</v>
      </c>
      <c r="J16" s="2" t="s">
        <v>1551</v>
      </c>
      <c r="K16" s="2"/>
      <c r="L16" s="2">
        <v>0.99701699333278837</v>
      </c>
      <c r="M16" s="2" t="s">
        <v>1557</v>
      </c>
      <c r="N16" s="2">
        <v>3</v>
      </c>
      <c r="O16" s="2" t="s">
        <v>3413</v>
      </c>
      <c r="P16" s="2" t="s">
        <v>3414</v>
      </c>
    </row>
    <row r="17" spans="1:16" x14ac:dyDescent="0.2">
      <c r="A17" s="2" t="s">
        <v>713</v>
      </c>
      <c r="B17" s="6">
        <v>104.0337772537388</v>
      </c>
      <c r="C17" s="6">
        <v>423.94894409179688</v>
      </c>
      <c r="D17" s="2" t="s">
        <v>4443</v>
      </c>
      <c r="E17" s="2" t="s">
        <v>1473</v>
      </c>
      <c r="F17" s="2"/>
      <c r="G17" s="2"/>
      <c r="H17" s="2"/>
      <c r="I17" s="2" t="s">
        <v>4441</v>
      </c>
      <c r="J17" s="2" t="s">
        <v>1556</v>
      </c>
      <c r="K17" s="2" t="s">
        <v>1643</v>
      </c>
      <c r="L17" s="2">
        <v>0.84090754396589684</v>
      </c>
      <c r="M17" s="2" t="s">
        <v>1579</v>
      </c>
      <c r="N17" s="2">
        <v>2</v>
      </c>
      <c r="O17" s="2"/>
      <c r="P17" s="2" t="s">
        <v>4442</v>
      </c>
    </row>
    <row r="18" spans="1:16" x14ac:dyDescent="0.2">
      <c r="A18" s="2" t="s">
        <v>674</v>
      </c>
      <c r="B18" s="6">
        <v>104.10720000000001</v>
      </c>
      <c r="C18" s="6">
        <v>63.3</v>
      </c>
      <c r="D18" s="2" t="s">
        <v>4208</v>
      </c>
      <c r="E18" s="2" t="s">
        <v>1418</v>
      </c>
      <c r="F18" s="2"/>
      <c r="G18" s="2"/>
      <c r="H18" s="2" t="s">
        <v>4287</v>
      </c>
      <c r="I18" s="2" t="s">
        <v>4288</v>
      </c>
      <c r="J18" s="2" t="s">
        <v>4289</v>
      </c>
      <c r="K18" s="2" t="s">
        <v>1649</v>
      </c>
      <c r="L18" s="2">
        <v>0.95879999999999999</v>
      </c>
      <c r="M18" s="2" t="s">
        <v>1650</v>
      </c>
      <c r="N18" s="2">
        <v>2</v>
      </c>
      <c r="O18" s="2"/>
      <c r="P18" s="2" t="s">
        <v>4207</v>
      </c>
    </row>
    <row r="19" spans="1:16" x14ac:dyDescent="0.2">
      <c r="A19" s="2" t="s">
        <v>618</v>
      </c>
      <c r="B19" s="6">
        <v>105.0701151555388</v>
      </c>
      <c r="C19" s="6">
        <v>136.3962097167969</v>
      </c>
      <c r="D19" s="2" t="s">
        <v>4073</v>
      </c>
      <c r="E19" s="2" t="s">
        <v>1387</v>
      </c>
      <c r="F19" s="2" t="s">
        <v>4069</v>
      </c>
      <c r="G19" s="2"/>
      <c r="H19" s="2" t="s">
        <v>4070</v>
      </c>
      <c r="I19" s="2" t="s">
        <v>4070</v>
      </c>
      <c r="J19" s="2" t="s">
        <v>1551</v>
      </c>
      <c r="K19" s="2"/>
      <c r="L19" s="2">
        <v>0.9993572635065826</v>
      </c>
      <c r="M19" s="2" t="s">
        <v>1557</v>
      </c>
      <c r="N19" s="2">
        <v>3</v>
      </c>
      <c r="O19" s="2" t="s">
        <v>4071</v>
      </c>
      <c r="P19" s="2" t="s">
        <v>4072</v>
      </c>
    </row>
    <row r="20" spans="1:16" x14ac:dyDescent="0.2">
      <c r="A20" s="2" t="s">
        <v>650</v>
      </c>
      <c r="B20" s="6">
        <v>105.11047602650871</v>
      </c>
      <c r="C20" s="6">
        <v>63.308145523071289</v>
      </c>
      <c r="D20" s="2" t="s">
        <v>4208</v>
      </c>
      <c r="E20" s="2" t="s">
        <v>1418</v>
      </c>
      <c r="F20" s="2" t="s">
        <v>4205</v>
      </c>
      <c r="G20" s="2"/>
      <c r="H20" s="2"/>
      <c r="I20" s="2" t="s">
        <v>4206</v>
      </c>
      <c r="J20" s="2" t="s">
        <v>1551</v>
      </c>
      <c r="K20" s="2" t="s">
        <v>1924</v>
      </c>
      <c r="L20" s="2">
        <v>0.69672570943035961</v>
      </c>
      <c r="M20" s="2" t="s">
        <v>1579</v>
      </c>
      <c r="N20" s="2">
        <v>2</v>
      </c>
      <c r="O20" s="2"/>
      <c r="P20" s="2" t="s">
        <v>4207</v>
      </c>
    </row>
    <row r="21" spans="1:16" x14ac:dyDescent="0.2">
      <c r="A21" s="2" t="s">
        <v>648</v>
      </c>
      <c r="B21" s="6">
        <v>106.073433489805</v>
      </c>
      <c r="C21" s="6">
        <v>136.3407287597656</v>
      </c>
      <c r="D21" s="2" t="s">
        <v>4199</v>
      </c>
      <c r="E21" s="2" t="s">
        <v>1416</v>
      </c>
      <c r="F21" s="2" t="s">
        <v>4195</v>
      </c>
      <c r="G21" s="2"/>
      <c r="H21" s="2" t="s">
        <v>4196</v>
      </c>
      <c r="I21" s="2" t="s">
        <v>4196</v>
      </c>
      <c r="J21" s="2" t="s">
        <v>1551</v>
      </c>
      <c r="K21" s="2"/>
      <c r="L21" s="2">
        <v>0.71316238602641591</v>
      </c>
      <c r="M21" s="2" t="s">
        <v>1557</v>
      </c>
      <c r="N21" s="2">
        <v>3</v>
      </c>
      <c r="O21" s="2" t="s">
        <v>4197</v>
      </c>
      <c r="P21" s="2" t="s">
        <v>4198</v>
      </c>
    </row>
    <row r="22" spans="1:16" x14ac:dyDescent="0.2">
      <c r="A22" s="2" t="s">
        <v>714</v>
      </c>
      <c r="B22" s="6">
        <v>106.05001058418171</v>
      </c>
      <c r="C22" s="6">
        <v>67.158092498779297</v>
      </c>
      <c r="D22" s="2" t="s">
        <v>4443</v>
      </c>
      <c r="E22" s="2" t="s">
        <v>1474</v>
      </c>
      <c r="F22" s="2"/>
      <c r="G22" s="2"/>
      <c r="H22" s="2"/>
      <c r="I22" s="2" t="s">
        <v>4444</v>
      </c>
      <c r="J22" s="2" t="s">
        <v>1551</v>
      </c>
      <c r="K22" s="2" t="s">
        <v>1924</v>
      </c>
      <c r="L22" s="2">
        <v>0.80678032386687248</v>
      </c>
      <c r="M22" s="2" t="s">
        <v>1579</v>
      </c>
      <c r="N22" s="2">
        <v>2</v>
      </c>
      <c r="O22" s="2"/>
      <c r="P22" s="2" t="s">
        <v>4442</v>
      </c>
    </row>
    <row r="23" spans="1:16" x14ac:dyDescent="0.2">
      <c r="A23" s="2" t="s">
        <v>87</v>
      </c>
      <c r="B23" s="6">
        <v>107.085746485648</v>
      </c>
      <c r="C23" s="6">
        <v>706.3358154296875</v>
      </c>
      <c r="D23" s="2" t="s">
        <v>1940</v>
      </c>
      <c r="E23" s="2" t="s">
        <v>864</v>
      </c>
      <c r="F23" s="2" t="s">
        <v>1936</v>
      </c>
      <c r="G23" s="2"/>
      <c r="H23" s="2" t="s">
        <v>1937</v>
      </c>
      <c r="I23" s="2" t="s">
        <v>1937</v>
      </c>
      <c r="J23" s="2" t="s">
        <v>1551</v>
      </c>
      <c r="K23" s="2"/>
      <c r="L23" s="2">
        <v>0.99970201600235042</v>
      </c>
      <c r="M23" s="2" t="s">
        <v>1557</v>
      </c>
      <c r="N23" s="2">
        <v>3</v>
      </c>
      <c r="O23" s="2" t="s">
        <v>1938</v>
      </c>
      <c r="P23" s="2" t="s">
        <v>1939</v>
      </c>
    </row>
    <row r="24" spans="1:16" x14ac:dyDescent="0.2">
      <c r="A24" s="2" t="s">
        <v>109</v>
      </c>
      <c r="B24" s="6">
        <v>110.0601906635264</v>
      </c>
      <c r="C24" s="6">
        <v>74.919441223144531</v>
      </c>
      <c r="D24" s="2" t="s">
        <v>2035</v>
      </c>
      <c r="E24" s="2" t="s">
        <v>887</v>
      </c>
      <c r="F24" s="2" t="s">
        <v>2031</v>
      </c>
      <c r="G24" s="2"/>
      <c r="H24" s="2" t="s">
        <v>2032</v>
      </c>
      <c r="I24" s="2" t="s">
        <v>2032</v>
      </c>
      <c r="J24" s="2" t="s">
        <v>1551</v>
      </c>
      <c r="K24" s="2"/>
      <c r="L24" s="2">
        <v>0.99988584158572602</v>
      </c>
      <c r="M24" s="2" t="s">
        <v>1557</v>
      </c>
      <c r="N24" s="2">
        <v>3</v>
      </c>
      <c r="O24" s="2" t="s">
        <v>2033</v>
      </c>
      <c r="P24" s="2" t="s">
        <v>2034</v>
      </c>
    </row>
    <row r="25" spans="1:16" x14ac:dyDescent="0.2">
      <c r="A25" s="2" t="s">
        <v>416</v>
      </c>
      <c r="B25" s="6">
        <v>110.9742678838869</v>
      </c>
      <c r="C25" s="6">
        <v>71.952239990234375</v>
      </c>
      <c r="D25" s="2" t="s">
        <v>3254</v>
      </c>
      <c r="E25" s="2" t="s">
        <v>1188</v>
      </c>
      <c r="F25" s="2" t="s">
        <v>3250</v>
      </c>
      <c r="G25" s="2"/>
      <c r="H25" s="2" t="s">
        <v>3251</v>
      </c>
      <c r="I25" s="2" t="s">
        <v>3251</v>
      </c>
      <c r="J25" s="2" t="s">
        <v>1556</v>
      </c>
      <c r="K25" s="2"/>
      <c r="L25" s="2">
        <v>0.97191637925465968</v>
      </c>
      <c r="M25" s="2" t="s">
        <v>1557</v>
      </c>
      <c r="N25" s="2">
        <v>3</v>
      </c>
      <c r="O25" s="2" t="s">
        <v>3252</v>
      </c>
      <c r="P25" s="2" t="s">
        <v>3253</v>
      </c>
    </row>
    <row r="26" spans="1:16" x14ac:dyDescent="0.2">
      <c r="A26" s="2" t="s">
        <v>36</v>
      </c>
      <c r="B26" s="6">
        <v>111.0201893149613</v>
      </c>
      <c r="C26" s="6">
        <v>937.08697509765625</v>
      </c>
      <c r="D26" s="2" t="s">
        <v>1724</v>
      </c>
      <c r="E26" s="2" t="s">
        <v>813</v>
      </c>
      <c r="F26" s="2" t="s">
        <v>1720</v>
      </c>
      <c r="G26" s="2"/>
      <c r="H26" s="2" t="s">
        <v>1721</v>
      </c>
      <c r="I26" s="2" t="s">
        <v>1721</v>
      </c>
      <c r="J26" s="2" t="s">
        <v>1551</v>
      </c>
      <c r="K26" s="2"/>
      <c r="L26" s="2">
        <v>0.99766021101409919</v>
      </c>
      <c r="M26" s="2" t="s">
        <v>1557</v>
      </c>
      <c r="N26" s="2">
        <v>3</v>
      </c>
      <c r="O26" s="2" t="s">
        <v>1722</v>
      </c>
      <c r="P26" s="2" t="s">
        <v>1723</v>
      </c>
    </row>
    <row r="27" spans="1:16" x14ac:dyDescent="0.2">
      <c r="A27" s="2" t="s">
        <v>397</v>
      </c>
      <c r="B27" s="6">
        <v>114.05459999999999</v>
      </c>
      <c r="C27" s="6">
        <v>384.2</v>
      </c>
      <c r="D27" s="2" t="s">
        <v>3067</v>
      </c>
      <c r="E27" s="2" t="s">
        <v>1170</v>
      </c>
      <c r="F27" s="2"/>
      <c r="G27" s="2"/>
      <c r="H27" s="2" t="s">
        <v>3191</v>
      </c>
      <c r="I27" s="2" t="s">
        <v>3192</v>
      </c>
      <c r="J27" s="2" t="s">
        <v>1979</v>
      </c>
      <c r="K27" s="2" t="s">
        <v>1649</v>
      </c>
      <c r="L27" s="2">
        <v>1</v>
      </c>
      <c r="M27" s="2" t="s">
        <v>1650</v>
      </c>
      <c r="N27" s="2">
        <v>2</v>
      </c>
      <c r="O27" s="2"/>
      <c r="P27" s="2" t="s">
        <v>3066</v>
      </c>
    </row>
    <row r="28" spans="1:16" x14ac:dyDescent="0.2">
      <c r="A28" s="2" t="s">
        <v>706</v>
      </c>
      <c r="B28" s="6">
        <v>114.0551442999186</v>
      </c>
      <c r="C28" s="6">
        <v>65.205486297607422</v>
      </c>
      <c r="D28" s="2" t="s">
        <v>4416</v>
      </c>
      <c r="E28" s="2" t="s">
        <v>1467</v>
      </c>
      <c r="F28" s="3">
        <v>87362</v>
      </c>
      <c r="G28" s="2"/>
      <c r="H28" s="2" t="s">
        <v>4413</v>
      </c>
      <c r="I28" s="2" t="s">
        <v>4413</v>
      </c>
      <c r="J28" s="2" t="s">
        <v>1551</v>
      </c>
      <c r="K28" s="2"/>
      <c r="L28" s="2">
        <v>0.99971084089076723</v>
      </c>
      <c r="M28" s="2" t="s">
        <v>1557</v>
      </c>
      <c r="N28" s="2">
        <v>3</v>
      </c>
      <c r="O28" s="2" t="s">
        <v>4414</v>
      </c>
      <c r="P28" s="2" t="s">
        <v>4415</v>
      </c>
    </row>
    <row r="29" spans="1:16" x14ac:dyDescent="0.2">
      <c r="A29" s="2" t="s">
        <v>646</v>
      </c>
      <c r="B29" s="6">
        <v>115.002202228019</v>
      </c>
      <c r="C29" s="6">
        <v>447.6451416015625</v>
      </c>
      <c r="D29" s="2" t="s">
        <v>4189</v>
      </c>
      <c r="E29" s="2" t="s">
        <v>1414</v>
      </c>
      <c r="F29" s="2"/>
      <c r="G29" s="2"/>
      <c r="H29" s="2"/>
      <c r="I29" s="2" t="s">
        <v>4187</v>
      </c>
      <c r="J29" s="2" t="s">
        <v>1556</v>
      </c>
      <c r="K29" s="2" t="s">
        <v>1643</v>
      </c>
      <c r="L29" s="2">
        <v>0.8188986107877182</v>
      </c>
      <c r="M29" s="2" t="s">
        <v>1579</v>
      </c>
      <c r="N29" s="2">
        <v>2</v>
      </c>
      <c r="O29" s="2"/>
      <c r="P29" s="2" t="s">
        <v>4188</v>
      </c>
    </row>
    <row r="30" spans="1:16" x14ac:dyDescent="0.2">
      <c r="A30" s="2" t="s">
        <v>560</v>
      </c>
      <c r="B30" s="6">
        <v>115.075</v>
      </c>
      <c r="C30" s="6">
        <v>95.2</v>
      </c>
      <c r="D30" s="2" t="s">
        <v>3851</v>
      </c>
      <c r="E30" s="2" t="s">
        <v>1330</v>
      </c>
      <c r="F30" s="2"/>
      <c r="G30" s="2"/>
      <c r="H30" s="2" t="s">
        <v>3848</v>
      </c>
      <c r="I30" s="2" t="s">
        <v>3849</v>
      </c>
      <c r="J30" s="2" t="s">
        <v>1979</v>
      </c>
      <c r="K30" s="2" t="s">
        <v>1649</v>
      </c>
      <c r="L30" s="2">
        <v>1</v>
      </c>
      <c r="M30" s="2" t="s">
        <v>1650</v>
      </c>
      <c r="N30" s="2">
        <v>2</v>
      </c>
      <c r="O30" s="2"/>
      <c r="P30" s="2" t="s">
        <v>3850</v>
      </c>
    </row>
    <row r="31" spans="1:16" x14ac:dyDescent="0.2">
      <c r="A31" s="2" t="s">
        <v>357</v>
      </c>
      <c r="B31" s="6">
        <v>116.0703</v>
      </c>
      <c r="C31" s="6">
        <v>371.2</v>
      </c>
      <c r="D31" s="2" t="s">
        <v>3033</v>
      </c>
      <c r="E31" s="2" t="s">
        <v>1131</v>
      </c>
      <c r="F31" s="2"/>
      <c r="G31" s="2"/>
      <c r="H31" s="2" t="s">
        <v>3030</v>
      </c>
      <c r="I31" s="2" t="s">
        <v>3031</v>
      </c>
      <c r="J31" s="2" t="s">
        <v>1979</v>
      </c>
      <c r="K31" s="2" t="s">
        <v>1649</v>
      </c>
      <c r="L31" s="2">
        <v>1</v>
      </c>
      <c r="M31" s="2" t="s">
        <v>1650</v>
      </c>
      <c r="N31" s="2">
        <v>2</v>
      </c>
      <c r="O31" s="2"/>
      <c r="P31" s="2" t="s">
        <v>3032</v>
      </c>
    </row>
    <row r="32" spans="1:16" x14ac:dyDescent="0.2">
      <c r="A32" s="2" t="s">
        <v>365</v>
      </c>
      <c r="B32" s="6">
        <v>116.07077737486711</v>
      </c>
      <c r="C32" s="6">
        <v>64.289413452148438</v>
      </c>
      <c r="D32" s="2" t="s">
        <v>3067</v>
      </c>
      <c r="E32" s="2" t="s">
        <v>1139</v>
      </c>
      <c r="F32" s="2"/>
      <c r="G32" s="2"/>
      <c r="H32" s="2"/>
      <c r="I32" s="2" t="s">
        <v>3063</v>
      </c>
      <c r="J32" s="2" t="s">
        <v>1551</v>
      </c>
      <c r="K32" s="2" t="s">
        <v>3064</v>
      </c>
      <c r="L32" s="2">
        <v>0.83395506388639018</v>
      </c>
      <c r="M32" s="2" t="s">
        <v>1690</v>
      </c>
      <c r="N32" s="2">
        <v>2</v>
      </c>
      <c r="O32" s="2" t="s">
        <v>3065</v>
      </c>
      <c r="P32" s="2" t="s">
        <v>3066</v>
      </c>
    </row>
    <row r="33" spans="1:16" x14ac:dyDescent="0.2">
      <c r="A33" s="2" t="s">
        <v>259</v>
      </c>
      <c r="B33" s="6">
        <v>117.0179</v>
      </c>
      <c r="C33" s="6">
        <v>353.2</v>
      </c>
      <c r="D33" s="2" t="s">
        <v>2664</v>
      </c>
      <c r="E33" s="2" t="s">
        <v>1036</v>
      </c>
      <c r="F33" s="2"/>
      <c r="G33" s="2"/>
      <c r="H33" s="2" t="s">
        <v>2661</v>
      </c>
      <c r="I33" s="2" t="s">
        <v>2662</v>
      </c>
      <c r="J33" s="2" t="s">
        <v>1701</v>
      </c>
      <c r="K33" s="2" t="s">
        <v>1649</v>
      </c>
      <c r="L33" s="2">
        <v>0.84570000000000001</v>
      </c>
      <c r="M33" s="2" t="s">
        <v>1650</v>
      </c>
      <c r="N33" s="2">
        <v>2</v>
      </c>
      <c r="O33" s="2"/>
      <c r="P33" s="2" t="s">
        <v>2663</v>
      </c>
    </row>
    <row r="34" spans="1:16" x14ac:dyDescent="0.2">
      <c r="A34" s="2" t="s">
        <v>720</v>
      </c>
      <c r="B34" s="6">
        <v>117.0178561807076</v>
      </c>
      <c r="C34" s="6">
        <v>417.37253198242178</v>
      </c>
      <c r="D34" s="2" t="s">
        <v>2664</v>
      </c>
      <c r="E34" s="2" t="s">
        <v>1480</v>
      </c>
      <c r="F34" s="2"/>
      <c r="G34" s="2"/>
      <c r="H34" s="2"/>
      <c r="I34" s="2" t="s">
        <v>4466</v>
      </c>
      <c r="J34" s="2" t="s">
        <v>1556</v>
      </c>
      <c r="K34" s="2" t="s">
        <v>1643</v>
      </c>
      <c r="L34" s="2">
        <v>0.84248894815213848</v>
      </c>
      <c r="M34" s="2" t="s">
        <v>1579</v>
      </c>
      <c r="N34" s="2">
        <v>2</v>
      </c>
      <c r="O34" s="2"/>
      <c r="P34" s="2" t="s">
        <v>2663</v>
      </c>
    </row>
    <row r="35" spans="1:16" x14ac:dyDescent="0.2">
      <c r="A35" s="2" t="s">
        <v>596</v>
      </c>
      <c r="B35" s="6">
        <v>118.04949999999999</v>
      </c>
      <c r="C35" s="6">
        <v>408.3</v>
      </c>
      <c r="D35" s="2" t="s">
        <v>2504</v>
      </c>
      <c r="E35" s="2" t="s">
        <v>1365</v>
      </c>
      <c r="F35" s="2"/>
      <c r="G35" s="2"/>
      <c r="H35" s="2" t="s">
        <v>3986</v>
      </c>
      <c r="I35" s="2" t="s">
        <v>3987</v>
      </c>
      <c r="J35" s="2" t="s">
        <v>1701</v>
      </c>
      <c r="K35" s="2" t="s">
        <v>1649</v>
      </c>
      <c r="L35" s="2">
        <v>0.93779999999999997</v>
      </c>
      <c r="M35" s="2" t="s">
        <v>1650</v>
      </c>
      <c r="N35" s="2">
        <v>2</v>
      </c>
      <c r="O35" s="2"/>
      <c r="P35" s="2" t="s">
        <v>2503</v>
      </c>
    </row>
    <row r="36" spans="1:16" x14ac:dyDescent="0.2">
      <c r="A36" s="2" t="s">
        <v>709</v>
      </c>
      <c r="B36" s="6">
        <v>118.0863061475368</v>
      </c>
      <c r="C36" s="6">
        <v>67.136848449707031</v>
      </c>
      <c r="D36" s="2" t="s">
        <v>3033</v>
      </c>
      <c r="E36" s="2" t="s">
        <v>1470</v>
      </c>
      <c r="F36" s="2" t="s">
        <v>4425</v>
      </c>
      <c r="G36" s="2"/>
      <c r="H36" s="2" t="s">
        <v>4426</v>
      </c>
      <c r="I36" s="2" t="s">
        <v>4427</v>
      </c>
      <c r="J36" s="2" t="s">
        <v>1551</v>
      </c>
      <c r="K36" s="2" t="s">
        <v>1689</v>
      </c>
      <c r="L36" s="2">
        <v>0.82725398427551466</v>
      </c>
      <c r="M36" s="2" t="s">
        <v>1690</v>
      </c>
      <c r="N36" s="2">
        <v>2</v>
      </c>
      <c r="O36" s="2" t="s">
        <v>4428</v>
      </c>
      <c r="P36" s="2" t="s">
        <v>3032</v>
      </c>
    </row>
    <row r="37" spans="1:16" x14ac:dyDescent="0.2">
      <c r="A37" s="2" t="s">
        <v>361</v>
      </c>
      <c r="B37" s="6">
        <v>118.0864</v>
      </c>
      <c r="C37" s="6">
        <v>931.8</v>
      </c>
      <c r="D37" s="2" t="s">
        <v>3033</v>
      </c>
      <c r="E37" s="2" t="s">
        <v>1135</v>
      </c>
      <c r="F37" s="2"/>
      <c r="G37" s="2"/>
      <c r="H37" s="2" t="s">
        <v>3047</v>
      </c>
      <c r="I37" s="2" t="s">
        <v>3048</v>
      </c>
      <c r="J37" s="2" t="s">
        <v>1648</v>
      </c>
      <c r="K37" s="2" t="s">
        <v>1649</v>
      </c>
      <c r="L37" s="2">
        <v>0.95450000000000002</v>
      </c>
      <c r="M37" s="2" t="s">
        <v>1650</v>
      </c>
      <c r="N37" s="2">
        <v>2</v>
      </c>
      <c r="O37" s="2"/>
      <c r="P37" s="2" t="s">
        <v>3049</v>
      </c>
    </row>
    <row r="38" spans="1:16" x14ac:dyDescent="0.2">
      <c r="A38" s="2" t="s">
        <v>240</v>
      </c>
      <c r="B38" s="6">
        <v>119.0335480486732</v>
      </c>
      <c r="C38" s="6">
        <v>199.3725280761719</v>
      </c>
      <c r="D38" s="2" t="s">
        <v>2582</v>
      </c>
      <c r="E38" s="2" t="s">
        <v>1017</v>
      </c>
      <c r="F38" s="2" t="s">
        <v>2579</v>
      </c>
      <c r="G38" s="2"/>
      <c r="H38" s="2"/>
      <c r="I38" s="2" t="s">
        <v>2580</v>
      </c>
      <c r="J38" s="2" t="s">
        <v>1556</v>
      </c>
      <c r="K38" s="2"/>
      <c r="L38" s="2">
        <v>0.9900610192839765</v>
      </c>
      <c r="M38" s="2" t="s">
        <v>1552</v>
      </c>
      <c r="N38" s="2">
        <v>3</v>
      </c>
      <c r="O38" s="2"/>
      <c r="P38" s="2" t="s">
        <v>2581</v>
      </c>
    </row>
    <row r="39" spans="1:16" x14ac:dyDescent="0.2">
      <c r="A39" s="2" t="s">
        <v>428</v>
      </c>
      <c r="B39" s="6">
        <v>119.0895906902655</v>
      </c>
      <c r="C39" s="6">
        <v>67.136848449707031</v>
      </c>
      <c r="D39" s="2" t="s">
        <v>1661</v>
      </c>
      <c r="E39" s="2" t="s">
        <v>1200</v>
      </c>
      <c r="F39" s="2" t="s">
        <v>3305</v>
      </c>
      <c r="G39" s="2"/>
      <c r="H39" s="2"/>
      <c r="I39" s="2" t="s">
        <v>3306</v>
      </c>
      <c r="J39" s="2" t="s">
        <v>1551</v>
      </c>
      <c r="K39" s="2"/>
      <c r="L39" s="2">
        <v>0.92971365564954633</v>
      </c>
      <c r="M39" s="2" t="s">
        <v>1552</v>
      </c>
      <c r="N39" s="2">
        <v>3</v>
      </c>
      <c r="O39" s="2"/>
      <c r="P39" s="2" t="s">
        <v>3307</v>
      </c>
    </row>
    <row r="40" spans="1:16" x14ac:dyDescent="0.2">
      <c r="A40" s="2" t="s">
        <v>23</v>
      </c>
      <c r="B40" s="6">
        <v>119.0855892403753</v>
      </c>
      <c r="C40" s="6">
        <v>706.33248901367188</v>
      </c>
      <c r="D40" s="2" t="s">
        <v>1661</v>
      </c>
      <c r="E40" s="2" t="s">
        <v>800</v>
      </c>
      <c r="F40" s="2" t="s">
        <v>1657</v>
      </c>
      <c r="G40" s="2"/>
      <c r="H40" s="2" t="s">
        <v>1658</v>
      </c>
      <c r="I40" s="2" t="s">
        <v>1658</v>
      </c>
      <c r="J40" s="2" t="s">
        <v>1551</v>
      </c>
      <c r="K40" s="2"/>
      <c r="L40" s="2">
        <v>0.99999839209123287</v>
      </c>
      <c r="M40" s="2" t="s">
        <v>1557</v>
      </c>
      <c r="N40" s="2">
        <v>3</v>
      </c>
      <c r="O40" s="2" t="s">
        <v>1659</v>
      </c>
      <c r="P40" s="2" t="s">
        <v>1660</v>
      </c>
    </row>
    <row r="41" spans="1:16" x14ac:dyDescent="0.2">
      <c r="A41" s="2" t="s">
        <v>727</v>
      </c>
      <c r="B41" s="6">
        <v>120.0655868492773</v>
      </c>
      <c r="C41" s="6">
        <v>66.102085113525391</v>
      </c>
      <c r="D41" s="2" t="s">
        <v>2504</v>
      </c>
      <c r="E41" s="2" t="s">
        <v>1487</v>
      </c>
      <c r="F41" s="2"/>
      <c r="G41" s="2"/>
      <c r="H41" s="2"/>
      <c r="I41" s="2" t="s">
        <v>4490</v>
      </c>
      <c r="J41" s="2" t="s">
        <v>1551</v>
      </c>
      <c r="K41" s="2" t="s">
        <v>2428</v>
      </c>
      <c r="L41" s="2">
        <v>0.84081405095815009</v>
      </c>
      <c r="M41" s="2" t="s">
        <v>1690</v>
      </c>
      <c r="N41" s="2">
        <v>2</v>
      </c>
      <c r="O41" s="2" t="s">
        <v>4491</v>
      </c>
      <c r="P41" s="2" t="s">
        <v>4492</v>
      </c>
    </row>
    <row r="42" spans="1:16" x14ac:dyDescent="0.2">
      <c r="A42" s="2" t="s">
        <v>651</v>
      </c>
      <c r="B42" s="6">
        <v>120.08087296334629</v>
      </c>
      <c r="C42" s="6">
        <v>93.829418182373047</v>
      </c>
      <c r="D42" s="2" t="s">
        <v>4211</v>
      </c>
      <c r="E42" s="2" t="s">
        <v>1419</v>
      </c>
      <c r="F42" s="2"/>
      <c r="G42" s="2"/>
      <c r="H42" s="2"/>
      <c r="I42" s="2" t="s">
        <v>4209</v>
      </c>
      <c r="J42" s="2" t="s">
        <v>2095</v>
      </c>
      <c r="K42" s="2" t="s">
        <v>2104</v>
      </c>
      <c r="L42" s="2">
        <v>0.83344468307391262</v>
      </c>
      <c r="M42" s="2" t="s">
        <v>1579</v>
      </c>
      <c r="N42" s="2">
        <v>2</v>
      </c>
      <c r="O42" s="2"/>
      <c r="P42" s="2" t="s">
        <v>4210</v>
      </c>
    </row>
    <row r="43" spans="1:16" x14ac:dyDescent="0.2">
      <c r="A43" s="2" t="s">
        <v>492</v>
      </c>
      <c r="B43" s="6">
        <v>121.0284251513381</v>
      </c>
      <c r="C43" s="6">
        <v>753.99526977539062</v>
      </c>
      <c r="D43" s="2" t="s">
        <v>3579</v>
      </c>
      <c r="E43" s="2" t="s">
        <v>1263</v>
      </c>
      <c r="F43" s="2" t="s">
        <v>3573</v>
      </c>
      <c r="G43" s="2" t="s">
        <v>3574</v>
      </c>
      <c r="H43" s="2" t="s">
        <v>3575</v>
      </c>
      <c r="I43" s="2" t="s">
        <v>3576</v>
      </c>
      <c r="J43" s="2" t="s">
        <v>2095</v>
      </c>
      <c r="K43" s="2" t="s">
        <v>3577</v>
      </c>
      <c r="L43" s="2">
        <v>0.87169748030960259</v>
      </c>
      <c r="M43" s="2" t="s">
        <v>2131</v>
      </c>
      <c r="N43" s="2">
        <v>2</v>
      </c>
      <c r="O43" s="2"/>
      <c r="P43" s="2" t="s">
        <v>3578</v>
      </c>
    </row>
    <row r="44" spans="1:16" x14ac:dyDescent="0.2">
      <c r="A44" s="2" t="s">
        <v>170</v>
      </c>
      <c r="B44" s="6">
        <v>121.0648966334485</v>
      </c>
      <c r="C44" s="6">
        <v>76.714092254638672</v>
      </c>
      <c r="D44" s="2" t="s">
        <v>2286</v>
      </c>
      <c r="E44" s="2" t="s">
        <v>947</v>
      </c>
      <c r="F44" s="2"/>
      <c r="G44" s="2"/>
      <c r="H44" s="2"/>
      <c r="I44" s="2" t="s">
        <v>2284</v>
      </c>
      <c r="J44" s="2" t="s">
        <v>1551</v>
      </c>
      <c r="K44" s="2" t="s">
        <v>1643</v>
      </c>
      <c r="L44" s="2">
        <v>0.8537004475575749</v>
      </c>
      <c r="M44" s="2" t="s">
        <v>1579</v>
      </c>
      <c r="N44" s="2">
        <v>2</v>
      </c>
      <c r="O44" s="2"/>
      <c r="P44" s="2" t="s">
        <v>2285</v>
      </c>
    </row>
    <row r="45" spans="1:16" x14ac:dyDescent="0.2">
      <c r="A45" s="2" t="s">
        <v>619</v>
      </c>
      <c r="B45" s="6">
        <v>122.0964651065747</v>
      </c>
      <c r="C45" s="6">
        <v>136.3962097167969</v>
      </c>
      <c r="D45" s="2" t="s">
        <v>2604</v>
      </c>
      <c r="E45" s="2" t="s">
        <v>1388</v>
      </c>
      <c r="F45" s="2" t="s">
        <v>4074</v>
      </c>
      <c r="G45" s="2" t="s">
        <v>4075</v>
      </c>
      <c r="H45" s="2" t="s">
        <v>4076</v>
      </c>
      <c r="I45" s="2" t="s">
        <v>4077</v>
      </c>
      <c r="J45" s="2" t="s">
        <v>1551</v>
      </c>
      <c r="K45" s="2" t="s">
        <v>4078</v>
      </c>
      <c r="L45" s="2">
        <v>0.82734603825791697</v>
      </c>
      <c r="M45" s="2" t="s">
        <v>2131</v>
      </c>
      <c r="N45" s="2">
        <v>2</v>
      </c>
      <c r="O45" s="2"/>
      <c r="P45" s="2" t="s">
        <v>4079</v>
      </c>
    </row>
    <row r="46" spans="1:16" x14ac:dyDescent="0.2">
      <c r="A46" s="2" t="s">
        <v>70</v>
      </c>
      <c r="B46" s="6">
        <v>122.0600773878251</v>
      </c>
      <c r="C46" s="6">
        <v>177.95658874511719</v>
      </c>
      <c r="D46" s="2" t="s">
        <v>1865</v>
      </c>
      <c r="E46" s="2" t="s">
        <v>847</v>
      </c>
      <c r="F46" s="2"/>
      <c r="G46" s="2"/>
      <c r="H46" s="2"/>
      <c r="I46" s="2" t="s">
        <v>1862</v>
      </c>
      <c r="J46" s="2" t="s">
        <v>1551</v>
      </c>
      <c r="K46" s="2"/>
      <c r="L46" s="2">
        <v>0.9999974534206838</v>
      </c>
      <c r="M46" s="2" t="s">
        <v>1617</v>
      </c>
      <c r="N46" s="2">
        <v>3</v>
      </c>
      <c r="O46" s="2" t="s">
        <v>1863</v>
      </c>
      <c r="P46" s="2" t="s">
        <v>1864</v>
      </c>
    </row>
    <row r="47" spans="1:16" x14ac:dyDescent="0.2">
      <c r="A47" s="2" t="s">
        <v>481</v>
      </c>
      <c r="B47" s="6">
        <v>122.0964638574046</v>
      </c>
      <c r="C47" s="6">
        <v>188.60306549072271</v>
      </c>
      <c r="D47" s="2" t="s">
        <v>2604</v>
      </c>
      <c r="E47" s="2" t="s">
        <v>1252</v>
      </c>
      <c r="F47" s="2"/>
      <c r="G47" s="2" t="s">
        <v>3517</v>
      </c>
      <c r="H47" s="2" t="s">
        <v>3518</v>
      </c>
      <c r="I47" s="2" t="s">
        <v>3519</v>
      </c>
      <c r="J47" s="2" t="s">
        <v>1551</v>
      </c>
      <c r="K47" s="2" t="s">
        <v>3520</v>
      </c>
      <c r="L47" s="2">
        <v>0.82531184778496147</v>
      </c>
      <c r="M47" s="2" t="s">
        <v>2131</v>
      </c>
      <c r="N47" s="2">
        <v>2</v>
      </c>
      <c r="O47" s="2"/>
      <c r="P47" s="2" t="s">
        <v>1818</v>
      </c>
    </row>
    <row r="48" spans="1:16" x14ac:dyDescent="0.2">
      <c r="A48" s="2" t="s">
        <v>245</v>
      </c>
      <c r="B48" s="6">
        <v>122.0964571631057</v>
      </c>
      <c r="C48" s="6">
        <v>930.81854248046875</v>
      </c>
      <c r="D48" s="2" t="s">
        <v>2604</v>
      </c>
      <c r="E48" s="2" t="s">
        <v>1022</v>
      </c>
      <c r="F48" s="2" t="s">
        <v>2600</v>
      </c>
      <c r="G48" s="2"/>
      <c r="H48" s="2"/>
      <c r="I48" s="2" t="s">
        <v>2601</v>
      </c>
      <c r="J48" s="2" t="s">
        <v>1551</v>
      </c>
      <c r="K48" s="2" t="s">
        <v>1591</v>
      </c>
      <c r="L48" s="2">
        <v>0.86237209234126466</v>
      </c>
      <c r="M48" s="2" t="s">
        <v>1690</v>
      </c>
      <c r="N48" s="2">
        <v>2</v>
      </c>
      <c r="O48" s="2" t="s">
        <v>2602</v>
      </c>
      <c r="P48" s="2" t="s">
        <v>2603</v>
      </c>
    </row>
    <row r="49" spans="1:16" x14ac:dyDescent="0.2">
      <c r="A49" s="2" t="s">
        <v>649</v>
      </c>
      <c r="B49" s="6">
        <v>124.0868994884802</v>
      </c>
      <c r="C49" s="6">
        <v>917.11376953125</v>
      </c>
      <c r="D49" s="2" t="s">
        <v>4204</v>
      </c>
      <c r="E49" s="2" t="s">
        <v>1417</v>
      </c>
      <c r="F49" s="2" t="s">
        <v>4200</v>
      </c>
      <c r="G49" s="2"/>
      <c r="H49" s="2"/>
      <c r="I49" s="2" t="s">
        <v>4201</v>
      </c>
      <c r="J49" s="2" t="s">
        <v>2095</v>
      </c>
      <c r="K49" s="2" t="s">
        <v>4202</v>
      </c>
      <c r="L49" s="2">
        <v>0.71698394337584304</v>
      </c>
      <c r="M49" s="2" t="s">
        <v>1579</v>
      </c>
      <c r="N49" s="2">
        <v>2</v>
      </c>
      <c r="O49" s="2"/>
      <c r="P49" s="2" t="s">
        <v>4203</v>
      </c>
    </row>
    <row r="50" spans="1:16" x14ac:dyDescent="0.2">
      <c r="A50" s="2" t="s">
        <v>95</v>
      </c>
      <c r="B50" s="6">
        <v>124.00267986133871</v>
      </c>
      <c r="C50" s="6">
        <v>91.932186126708984</v>
      </c>
      <c r="D50" s="2" t="s">
        <v>1973</v>
      </c>
      <c r="E50" s="2" t="s">
        <v>872</v>
      </c>
      <c r="F50" s="2" t="s">
        <v>1970</v>
      </c>
      <c r="G50" s="2"/>
      <c r="H50" s="2"/>
      <c r="I50" s="2" t="s">
        <v>1971</v>
      </c>
      <c r="J50" s="2" t="s">
        <v>1556</v>
      </c>
      <c r="K50" s="2"/>
      <c r="L50" s="2">
        <v>0.99999436715923695</v>
      </c>
      <c r="M50" s="2" t="s">
        <v>1552</v>
      </c>
      <c r="N50" s="2">
        <v>3</v>
      </c>
      <c r="O50" s="2"/>
      <c r="P50" s="2" t="s">
        <v>1972</v>
      </c>
    </row>
    <row r="51" spans="1:16" x14ac:dyDescent="0.2">
      <c r="A51" s="2" t="s">
        <v>140</v>
      </c>
      <c r="B51" s="6">
        <v>126.0183</v>
      </c>
      <c r="C51" s="6">
        <v>324.3</v>
      </c>
      <c r="D51" s="2" t="s">
        <v>2164</v>
      </c>
      <c r="E51" s="2" t="s">
        <v>918</v>
      </c>
      <c r="F51" s="2"/>
      <c r="G51" s="2"/>
      <c r="H51" s="2" t="s">
        <v>2161</v>
      </c>
      <c r="I51" s="2" t="s">
        <v>830</v>
      </c>
      <c r="J51" s="2" t="s">
        <v>2162</v>
      </c>
      <c r="K51" s="2" t="s">
        <v>1649</v>
      </c>
      <c r="L51" s="2">
        <v>0.98580000000000001</v>
      </c>
      <c r="M51" s="2" t="s">
        <v>1650</v>
      </c>
      <c r="N51" s="2">
        <v>3</v>
      </c>
      <c r="O51" s="2"/>
      <c r="P51" s="2" t="s">
        <v>2163</v>
      </c>
    </row>
    <row r="52" spans="1:16" x14ac:dyDescent="0.2">
      <c r="A52" s="2" t="s">
        <v>716</v>
      </c>
      <c r="B52" s="6">
        <v>128.03396437259249</v>
      </c>
      <c r="C52" s="6">
        <v>362.23257446289062</v>
      </c>
      <c r="D52" s="2" t="s">
        <v>4454</v>
      </c>
      <c r="E52" s="2" t="s">
        <v>1476</v>
      </c>
      <c r="F52" s="2" t="s">
        <v>4449</v>
      </c>
      <c r="G52" s="2" t="s">
        <v>4450</v>
      </c>
      <c r="H52" s="2" t="s">
        <v>4451</v>
      </c>
      <c r="I52" s="2" t="s">
        <v>4452</v>
      </c>
      <c r="J52" s="2" t="s">
        <v>1556</v>
      </c>
      <c r="K52" s="2" t="s">
        <v>2130</v>
      </c>
      <c r="L52" s="2">
        <v>0.84401785588645983</v>
      </c>
      <c r="M52" s="2" t="s">
        <v>2131</v>
      </c>
      <c r="N52" s="2">
        <v>2</v>
      </c>
      <c r="O52" s="2"/>
      <c r="P52" s="2" t="s">
        <v>4453</v>
      </c>
    </row>
    <row r="53" spans="1:16" x14ac:dyDescent="0.2">
      <c r="A53" s="2" t="s">
        <v>773</v>
      </c>
      <c r="B53" s="6">
        <v>129.0658</v>
      </c>
      <c r="C53" s="6">
        <v>64.2</v>
      </c>
      <c r="D53" s="2" t="s">
        <v>4681</v>
      </c>
      <c r="E53" s="2" t="s">
        <v>1532</v>
      </c>
      <c r="F53" s="2"/>
      <c r="G53" s="2"/>
      <c r="H53" s="2" t="s">
        <v>4678</v>
      </c>
      <c r="I53" s="2" t="s">
        <v>4679</v>
      </c>
      <c r="J53" s="2" t="s">
        <v>1648</v>
      </c>
      <c r="K53" s="2" t="s">
        <v>1649</v>
      </c>
      <c r="L53" s="2">
        <v>0.89429999999999998</v>
      </c>
      <c r="M53" s="2" t="s">
        <v>1650</v>
      </c>
      <c r="N53" s="2">
        <v>2</v>
      </c>
      <c r="O53" s="2"/>
      <c r="P53" s="2" t="s">
        <v>4680</v>
      </c>
    </row>
    <row r="54" spans="1:16" x14ac:dyDescent="0.2">
      <c r="A54" s="2" t="s">
        <v>400</v>
      </c>
      <c r="B54" s="6">
        <v>129.05439999999999</v>
      </c>
      <c r="C54" s="6">
        <v>98.6</v>
      </c>
      <c r="D54" s="2" t="s">
        <v>3204</v>
      </c>
      <c r="E54" s="2" t="s">
        <v>1173</v>
      </c>
      <c r="F54" s="2"/>
      <c r="G54" s="2"/>
      <c r="H54" s="2" t="s">
        <v>3201</v>
      </c>
      <c r="I54" s="2" t="s">
        <v>3202</v>
      </c>
      <c r="J54" s="2" t="s">
        <v>1943</v>
      </c>
      <c r="K54" s="2" t="s">
        <v>1649</v>
      </c>
      <c r="L54" s="2">
        <v>1</v>
      </c>
      <c r="M54" s="2" t="s">
        <v>1650</v>
      </c>
      <c r="N54" s="2">
        <v>2</v>
      </c>
      <c r="O54" s="2"/>
      <c r="P54" s="2" t="s">
        <v>3203</v>
      </c>
    </row>
    <row r="55" spans="1:16" x14ac:dyDescent="0.2">
      <c r="A55" s="2" t="s">
        <v>640</v>
      </c>
      <c r="B55" s="6">
        <v>130.08600000000001</v>
      </c>
      <c r="C55" s="6">
        <v>345.2</v>
      </c>
      <c r="D55" s="2" t="s">
        <v>4165</v>
      </c>
      <c r="E55" s="2" t="s">
        <v>1408</v>
      </c>
      <c r="F55" s="2"/>
      <c r="G55" s="2"/>
      <c r="H55" s="2" t="s">
        <v>4162</v>
      </c>
      <c r="I55" s="2" t="s">
        <v>4163</v>
      </c>
      <c r="J55" s="2" t="s">
        <v>1943</v>
      </c>
      <c r="K55" s="2" t="s">
        <v>1649</v>
      </c>
      <c r="L55" s="2">
        <v>1</v>
      </c>
      <c r="M55" s="2" t="s">
        <v>1650</v>
      </c>
      <c r="N55" s="2">
        <v>2</v>
      </c>
      <c r="O55" s="2"/>
      <c r="P55" s="2" t="s">
        <v>4164</v>
      </c>
    </row>
    <row r="56" spans="1:16" x14ac:dyDescent="0.2">
      <c r="A56" s="2" t="s">
        <v>206</v>
      </c>
      <c r="B56" s="6">
        <v>130.04960976691109</v>
      </c>
      <c r="C56" s="6">
        <v>404.50277709960938</v>
      </c>
      <c r="D56" s="2" t="s">
        <v>2441</v>
      </c>
      <c r="E56" s="2" t="s">
        <v>984</v>
      </c>
      <c r="F56" s="2" t="s">
        <v>2436</v>
      </c>
      <c r="G56" s="2" t="s">
        <v>2437</v>
      </c>
      <c r="H56" s="2" t="s">
        <v>2438</v>
      </c>
      <c r="I56" s="2" t="s">
        <v>2439</v>
      </c>
      <c r="J56" s="2" t="s">
        <v>1556</v>
      </c>
      <c r="K56" s="2" t="s">
        <v>2130</v>
      </c>
      <c r="L56" s="2">
        <v>0.85552558459790551</v>
      </c>
      <c r="M56" s="2" t="s">
        <v>2131</v>
      </c>
      <c r="N56" s="2">
        <v>2</v>
      </c>
      <c r="O56" s="2"/>
      <c r="P56" s="2" t="s">
        <v>2440</v>
      </c>
    </row>
    <row r="57" spans="1:16" x14ac:dyDescent="0.2">
      <c r="A57" s="2" t="s">
        <v>208</v>
      </c>
      <c r="B57" s="6">
        <v>130.08619999999999</v>
      </c>
      <c r="C57" s="6">
        <v>66.2</v>
      </c>
      <c r="D57" s="2" t="s">
        <v>2450</v>
      </c>
      <c r="E57" s="2" t="s">
        <v>986</v>
      </c>
      <c r="F57" s="2"/>
      <c r="G57" s="2"/>
      <c r="H57" s="2" t="s">
        <v>2447</v>
      </c>
      <c r="I57" s="2" t="s">
        <v>2448</v>
      </c>
      <c r="J57" s="2" t="s">
        <v>1648</v>
      </c>
      <c r="K57" s="2" t="s">
        <v>1649</v>
      </c>
      <c r="L57" s="2">
        <v>0.83640000000000003</v>
      </c>
      <c r="M57" s="2" t="s">
        <v>1650</v>
      </c>
      <c r="N57" s="2">
        <v>2</v>
      </c>
      <c r="O57" s="2"/>
      <c r="P57" s="2" t="s">
        <v>2449</v>
      </c>
    </row>
    <row r="58" spans="1:16" x14ac:dyDescent="0.2">
      <c r="A58" s="2" t="s">
        <v>19</v>
      </c>
      <c r="B58" s="6">
        <v>130.15898362807141</v>
      </c>
      <c r="C58" s="6">
        <v>930.84469604492188</v>
      </c>
      <c r="D58" s="2" t="s">
        <v>1641</v>
      </c>
      <c r="E58" s="2" t="s">
        <v>796</v>
      </c>
      <c r="F58" s="2" t="s">
        <v>1637</v>
      </c>
      <c r="G58" s="2"/>
      <c r="H58" s="2" t="s">
        <v>1638</v>
      </c>
      <c r="I58" s="2" t="s">
        <v>1638</v>
      </c>
      <c r="J58" s="2" t="s">
        <v>1551</v>
      </c>
      <c r="K58" s="2"/>
      <c r="L58" s="2">
        <v>0.99981192844088163</v>
      </c>
      <c r="M58" s="2" t="s">
        <v>1557</v>
      </c>
      <c r="N58" s="2">
        <v>3</v>
      </c>
      <c r="O58" s="2" t="s">
        <v>1639</v>
      </c>
      <c r="P58" s="2" t="s">
        <v>1640</v>
      </c>
    </row>
    <row r="59" spans="1:16" x14ac:dyDescent="0.2">
      <c r="A59" s="2" t="s">
        <v>187</v>
      </c>
      <c r="B59" s="6">
        <v>131.03360000000001</v>
      </c>
      <c r="C59" s="6">
        <v>396.9</v>
      </c>
      <c r="D59" s="2" t="s">
        <v>2355</v>
      </c>
      <c r="E59" s="2" t="s">
        <v>964</v>
      </c>
      <c r="F59" s="2"/>
      <c r="G59" s="2"/>
      <c r="H59" s="2" t="s">
        <v>2352</v>
      </c>
      <c r="I59" s="2" t="s">
        <v>2353</v>
      </c>
      <c r="J59" s="2" t="s">
        <v>1979</v>
      </c>
      <c r="K59" s="2" t="s">
        <v>1649</v>
      </c>
      <c r="L59" s="2">
        <v>0.92630000000000001</v>
      </c>
      <c r="M59" s="2" t="s">
        <v>1650</v>
      </c>
      <c r="N59" s="2">
        <v>2</v>
      </c>
      <c r="O59" s="2"/>
      <c r="P59" s="2" t="s">
        <v>2354</v>
      </c>
    </row>
    <row r="60" spans="1:16" x14ac:dyDescent="0.2">
      <c r="A60" s="2" t="s">
        <v>717</v>
      </c>
      <c r="B60" s="6">
        <v>131.04480664030831</v>
      </c>
      <c r="C60" s="6">
        <v>423.99319458007812</v>
      </c>
      <c r="D60" s="2" t="s">
        <v>4420</v>
      </c>
      <c r="E60" s="2" t="s">
        <v>1477</v>
      </c>
      <c r="F60" s="2"/>
      <c r="G60" s="2"/>
      <c r="H60" s="2"/>
      <c r="I60" s="2" t="s">
        <v>4455</v>
      </c>
      <c r="J60" s="2" t="s">
        <v>1556</v>
      </c>
      <c r="K60" s="2" t="s">
        <v>1643</v>
      </c>
      <c r="L60" s="2">
        <v>0.67996144163195193</v>
      </c>
      <c r="M60" s="2" t="s">
        <v>1579</v>
      </c>
      <c r="N60" s="2">
        <v>2</v>
      </c>
      <c r="O60" s="2"/>
      <c r="P60" s="2" t="s">
        <v>4456</v>
      </c>
    </row>
    <row r="61" spans="1:16" x14ac:dyDescent="0.2">
      <c r="A61" s="2" t="s">
        <v>114</v>
      </c>
      <c r="B61" s="6">
        <v>131.16230767852451</v>
      </c>
      <c r="C61" s="6">
        <v>930.84469604492188</v>
      </c>
      <c r="D61" s="2" t="s">
        <v>2056</v>
      </c>
      <c r="E61" s="2" t="s">
        <v>892</v>
      </c>
      <c r="F61" s="2" t="s">
        <v>2052</v>
      </c>
      <c r="G61" s="2"/>
      <c r="H61" s="2" t="s">
        <v>2053</v>
      </c>
      <c r="I61" s="2" t="s">
        <v>2053</v>
      </c>
      <c r="J61" s="2" t="s">
        <v>1551</v>
      </c>
      <c r="K61" s="2"/>
      <c r="L61" s="2">
        <v>0.7460903578583733</v>
      </c>
      <c r="M61" s="2" t="s">
        <v>1557</v>
      </c>
      <c r="N61" s="2">
        <v>3</v>
      </c>
      <c r="O61" s="2" t="s">
        <v>2054</v>
      </c>
      <c r="P61" s="2" t="s">
        <v>2055</v>
      </c>
    </row>
    <row r="62" spans="1:16" x14ac:dyDescent="0.2">
      <c r="A62" s="2" t="s">
        <v>708</v>
      </c>
      <c r="B62" s="6">
        <v>132.10184903112449</v>
      </c>
      <c r="C62" s="6">
        <v>77.888759613037109</v>
      </c>
      <c r="D62" s="2" t="s">
        <v>4165</v>
      </c>
      <c r="E62" s="2" t="s">
        <v>1469</v>
      </c>
      <c r="F62" s="2" t="s">
        <v>4421</v>
      </c>
      <c r="G62" s="2"/>
      <c r="H62" s="2" t="s">
        <v>4422</v>
      </c>
      <c r="I62" s="2" t="s">
        <v>4423</v>
      </c>
      <c r="J62" s="2" t="s">
        <v>1551</v>
      </c>
      <c r="K62" s="2" t="s">
        <v>1924</v>
      </c>
      <c r="L62" s="2">
        <v>0.87423760015465701</v>
      </c>
      <c r="M62" s="2" t="s">
        <v>1579</v>
      </c>
      <c r="N62" s="2">
        <v>2</v>
      </c>
      <c r="O62" s="2"/>
      <c r="P62" s="2" t="s">
        <v>4424</v>
      </c>
    </row>
    <row r="63" spans="1:16" x14ac:dyDescent="0.2">
      <c r="A63" s="2" t="s">
        <v>209</v>
      </c>
      <c r="B63" s="6">
        <v>133.01288187322561</v>
      </c>
      <c r="C63" s="6">
        <v>444.10188293457031</v>
      </c>
      <c r="D63" s="2" t="s">
        <v>2456</v>
      </c>
      <c r="E63" s="2" t="s">
        <v>987</v>
      </c>
      <c r="F63" s="2" t="s">
        <v>2451</v>
      </c>
      <c r="G63" s="2" t="s">
        <v>2452</v>
      </c>
      <c r="H63" s="2" t="s">
        <v>2453</v>
      </c>
      <c r="I63" s="2" t="s">
        <v>2454</v>
      </c>
      <c r="J63" s="2" t="s">
        <v>1556</v>
      </c>
      <c r="K63" s="2" t="s">
        <v>2130</v>
      </c>
      <c r="L63" s="2">
        <v>0.86799612626396216</v>
      </c>
      <c r="M63" s="2" t="s">
        <v>2131</v>
      </c>
      <c r="N63" s="2">
        <v>2</v>
      </c>
      <c r="O63" s="2"/>
      <c r="P63" s="2" t="s">
        <v>2455</v>
      </c>
    </row>
    <row r="64" spans="1:16" x14ac:dyDescent="0.2">
      <c r="A64" s="2" t="s">
        <v>707</v>
      </c>
      <c r="B64" s="6">
        <v>133.06077135474999</v>
      </c>
      <c r="C64" s="6">
        <v>64.262710571289062</v>
      </c>
      <c r="D64" s="2" t="s">
        <v>4420</v>
      </c>
      <c r="E64" s="2" t="s">
        <v>1468</v>
      </c>
      <c r="F64" s="2" t="s">
        <v>4417</v>
      </c>
      <c r="G64" s="2"/>
      <c r="H64" s="2"/>
      <c r="I64" s="2" t="s">
        <v>4418</v>
      </c>
      <c r="J64" s="2" t="s">
        <v>1551</v>
      </c>
      <c r="K64" s="2"/>
      <c r="L64" s="2">
        <v>0.99999402272067683</v>
      </c>
      <c r="M64" s="2" t="s">
        <v>1552</v>
      </c>
      <c r="N64" s="2">
        <v>3</v>
      </c>
      <c r="O64" s="2"/>
      <c r="P64" s="2" t="s">
        <v>4419</v>
      </c>
    </row>
    <row r="65" spans="1:16" x14ac:dyDescent="0.2">
      <c r="A65" s="2" t="s">
        <v>294</v>
      </c>
      <c r="B65" s="6">
        <v>133.0129</v>
      </c>
      <c r="C65" s="6">
        <v>937</v>
      </c>
      <c r="D65" s="2" t="s">
        <v>2456</v>
      </c>
      <c r="E65" s="2" t="s">
        <v>987</v>
      </c>
      <c r="F65" s="2"/>
      <c r="G65" s="2"/>
      <c r="H65" s="2" t="s">
        <v>2795</v>
      </c>
      <c r="I65" s="2" t="s">
        <v>2796</v>
      </c>
      <c r="J65" s="2" t="s">
        <v>1701</v>
      </c>
      <c r="K65" s="2" t="s">
        <v>1649</v>
      </c>
      <c r="L65" s="2">
        <v>0.9093</v>
      </c>
      <c r="M65" s="2" t="s">
        <v>1650</v>
      </c>
      <c r="N65" s="2">
        <v>2</v>
      </c>
      <c r="O65" s="2"/>
      <c r="P65" s="2" t="s">
        <v>2797</v>
      </c>
    </row>
    <row r="66" spans="1:16" x14ac:dyDescent="0.2">
      <c r="A66" s="2" t="s">
        <v>711</v>
      </c>
      <c r="B66" s="6">
        <v>134.0811622838811</v>
      </c>
      <c r="C66" s="6">
        <v>64.295639038085938</v>
      </c>
      <c r="D66" s="2" t="s">
        <v>4436</v>
      </c>
      <c r="E66" s="2" t="s">
        <v>1471</v>
      </c>
      <c r="F66" s="2" t="s">
        <v>4432</v>
      </c>
      <c r="G66" s="2"/>
      <c r="H66" s="2"/>
      <c r="I66" s="2" t="s">
        <v>4433</v>
      </c>
      <c r="J66" s="2" t="s">
        <v>1551</v>
      </c>
      <c r="K66" s="2" t="s">
        <v>1689</v>
      </c>
      <c r="L66" s="2">
        <v>0.7118304339628454</v>
      </c>
      <c r="M66" s="2" t="s">
        <v>1690</v>
      </c>
      <c r="N66" s="2">
        <v>2</v>
      </c>
      <c r="O66" s="2" t="s">
        <v>4434</v>
      </c>
      <c r="P66" s="2" t="s">
        <v>4435</v>
      </c>
    </row>
    <row r="67" spans="1:16" x14ac:dyDescent="0.2">
      <c r="A67" s="2" t="s">
        <v>63</v>
      </c>
      <c r="B67" s="6">
        <v>135.0803017399401</v>
      </c>
      <c r="C67" s="6">
        <v>395.10932922363281</v>
      </c>
      <c r="D67" s="2" t="s">
        <v>1833</v>
      </c>
      <c r="E67" s="2" t="s">
        <v>840</v>
      </c>
      <c r="F67" s="2" t="s">
        <v>1830</v>
      </c>
      <c r="G67" s="2"/>
      <c r="H67" s="2"/>
      <c r="I67" s="2" t="s">
        <v>1831</v>
      </c>
      <c r="J67" s="2" t="s">
        <v>1551</v>
      </c>
      <c r="K67" s="2"/>
      <c r="L67" s="2">
        <v>0.99963032938459984</v>
      </c>
      <c r="M67" s="2" t="s">
        <v>1552</v>
      </c>
      <c r="N67" s="2">
        <v>3</v>
      </c>
      <c r="O67" s="2"/>
      <c r="P67" s="2" t="s">
        <v>1832</v>
      </c>
    </row>
    <row r="68" spans="1:16" x14ac:dyDescent="0.2">
      <c r="A68" s="2" t="s">
        <v>227</v>
      </c>
      <c r="B68" s="6">
        <v>135.02850642134641</v>
      </c>
      <c r="C68" s="6">
        <v>398.60494995117188</v>
      </c>
      <c r="D68" s="2" t="s">
        <v>2539</v>
      </c>
      <c r="E68" s="2" t="s">
        <v>1005</v>
      </c>
      <c r="F68" s="2" t="s">
        <v>2533</v>
      </c>
      <c r="G68" s="2" t="s">
        <v>2534</v>
      </c>
      <c r="H68" s="2" t="s">
        <v>2535</v>
      </c>
      <c r="I68" s="2" t="s">
        <v>2536</v>
      </c>
      <c r="J68" s="2" t="s">
        <v>1556</v>
      </c>
      <c r="K68" s="2"/>
      <c r="L68" s="2">
        <v>0.9743825362273727</v>
      </c>
      <c r="M68" s="2" t="s">
        <v>1617</v>
      </c>
      <c r="N68" s="2">
        <v>3</v>
      </c>
      <c r="O68" s="2" t="s">
        <v>2537</v>
      </c>
      <c r="P68" s="2" t="s">
        <v>2538</v>
      </c>
    </row>
    <row r="69" spans="1:16" x14ac:dyDescent="0.2">
      <c r="A69" s="2" t="s">
        <v>668</v>
      </c>
      <c r="B69" s="6">
        <v>136.07550000000001</v>
      </c>
      <c r="C69" s="6">
        <v>955.5</v>
      </c>
      <c r="D69" s="2" t="s">
        <v>4273</v>
      </c>
      <c r="E69" s="2" t="s">
        <v>1434</v>
      </c>
      <c r="F69" s="2"/>
      <c r="G69" s="2"/>
      <c r="H69" s="2" t="s">
        <v>4270</v>
      </c>
      <c r="I69" s="2" t="s">
        <v>4271</v>
      </c>
      <c r="J69" s="2" t="s">
        <v>1648</v>
      </c>
      <c r="K69" s="2" t="s">
        <v>1649</v>
      </c>
      <c r="L69" s="2">
        <v>0.85370000000000001</v>
      </c>
      <c r="M69" s="2" t="s">
        <v>1650</v>
      </c>
      <c r="N69" s="2">
        <v>2</v>
      </c>
      <c r="O69" s="2"/>
      <c r="P69" s="2" t="s">
        <v>4272</v>
      </c>
    </row>
    <row r="70" spans="1:16" x14ac:dyDescent="0.2">
      <c r="A70" s="2" t="s">
        <v>61</v>
      </c>
      <c r="B70" s="6">
        <v>137.09592854516859</v>
      </c>
      <c r="C70" s="6">
        <v>395.10932922363281</v>
      </c>
      <c r="D70" s="2" t="s">
        <v>1824</v>
      </c>
      <c r="E70" s="2" t="s">
        <v>838</v>
      </c>
      <c r="F70" s="2" t="s">
        <v>1820</v>
      </c>
      <c r="G70" s="2"/>
      <c r="H70" s="2" t="s">
        <v>1821</v>
      </c>
      <c r="I70" s="2" t="s">
        <v>1821</v>
      </c>
      <c r="J70" s="2" t="s">
        <v>1551</v>
      </c>
      <c r="K70" s="2"/>
      <c r="L70" s="2">
        <v>0.99959179501629347</v>
      </c>
      <c r="M70" s="2" t="s">
        <v>1557</v>
      </c>
      <c r="N70" s="2">
        <v>3</v>
      </c>
      <c r="O70" s="2" t="s">
        <v>1822</v>
      </c>
      <c r="P70" s="2" t="s">
        <v>1823</v>
      </c>
    </row>
    <row r="71" spans="1:16" x14ac:dyDescent="0.2">
      <c r="A71" s="2" t="s">
        <v>735</v>
      </c>
      <c r="B71" s="6">
        <v>137.05976042896231</v>
      </c>
      <c r="C71" s="6">
        <v>495.68068298339853</v>
      </c>
      <c r="D71" s="2" t="s">
        <v>4522</v>
      </c>
      <c r="E71" s="2" t="s">
        <v>1495</v>
      </c>
      <c r="F71" s="2"/>
      <c r="G71" s="2"/>
      <c r="H71" s="2"/>
      <c r="I71" s="2" t="s">
        <v>4520</v>
      </c>
      <c r="J71" s="2" t="s">
        <v>1551</v>
      </c>
      <c r="K71" s="2" t="s">
        <v>1643</v>
      </c>
      <c r="L71" s="2">
        <v>0.79186033089884789</v>
      </c>
      <c r="M71" s="2" t="s">
        <v>1579</v>
      </c>
      <c r="N71" s="2">
        <v>2</v>
      </c>
      <c r="O71" s="2"/>
      <c r="P71" s="2" t="s">
        <v>4521</v>
      </c>
    </row>
    <row r="72" spans="1:16" x14ac:dyDescent="0.2">
      <c r="A72" s="2" t="s">
        <v>675</v>
      </c>
      <c r="B72" s="6">
        <v>138.0547</v>
      </c>
      <c r="C72" s="6">
        <v>64.8</v>
      </c>
      <c r="D72" s="2" t="s">
        <v>4293</v>
      </c>
      <c r="E72" s="2" t="s">
        <v>1437</v>
      </c>
      <c r="F72" s="2"/>
      <c r="G72" s="2"/>
      <c r="H72" s="2" t="s">
        <v>4290</v>
      </c>
      <c r="I72" s="2" t="s">
        <v>4291</v>
      </c>
      <c r="J72" s="2" t="s">
        <v>1796</v>
      </c>
      <c r="K72" s="2" t="s">
        <v>1649</v>
      </c>
      <c r="L72" s="2">
        <v>0.999</v>
      </c>
      <c r="M72" s="2" t="s">
        <v>1650</v>
      </c>
      <c r="N72" s="2">
        <v>2</v>
      </c>
      <c r="O72" s="2"/>
      <c r="P72" s="2" t="s">
        <v>4292</v>
      </c>
    </row>
    <row r="73" spans="1:16" x14ac:dyDescent="0.2">
      <c r="A73" s="2" t="s">
        <v>677</v>
      </c>
      <c r="B73" s="6">
        <v>142.09750363577939</v>
      </c>
      <c r="C73" s="6">
        <v>917.40472412109375</v>
      </c>
      <c r="D73" s="2" t="s">
        <v>4204</v>
      </c>
      <c r="E73" s="2" t="s">
        <v>1439</v>
      </c>
      <c r="F73" s="2" t="s">
        <v>4298</v>
      </c>
      <c r="G73" s="2"/>
      <c r="H73" s="2" t="s">
        <v>4299</v>
      </c>
      <c r="I73" s="2" t="s">
        <v>4299</v>
      </c>
      <c r="J73" s="2" t="s">
        <v>1551</v>
      </c>
      <c r="K73" s="2"/>
      <c r="L73" s="2">
        <v>0.99999981640429747</v>
      </c>
      <c r="M73" s="2" t="s">
        <v>1557</v>
      </c>
      <c r="N73" s="2">
        <v>3</v>
      </c>
      <c r="O73" s="2" t="s">
        <v>4300</v>
      </c>
      <c r="P73" s="2" t="s">
        <v>4301</v>
      </c>
    </row>
    <row r="74" spans="1:16" x14ac:dyDescent="0.2">
      <c r="A74" s="2" t="s">
        <v>558</v>
      </c>
      <c r="B74" s="6">
        <v>145.0857</v>
      </c>
      <c r="C74" s="6">
        <v>133.6</v>
      </c>
      <c r="D74" s="2" t="s">
        <v>3843</v>
      </c>
      <c r="E74" s="2" t="s">
        <v>1328</v>
      </c>
      <c r="F74" s="2"/>
      <c r="G74" s="2"/>
      <c r="H74" s="2" t="s">
        <v>830</v>
      </c>
      <c r="I74" s="2" t="s">
        <v>3841</v>
      </c>
      <c r="J74" s="2" t="s">
        <v>1701</v>
      </c>
      <c r="K74" s="2" t="s">
        <v>1649</v>
      </c>
      <c r="L74" s="2">
        <v>0.84909999999999997</v>
      </c>
      <c r="M74" s="2" t="s">
        <v>1650</v>
      </c>
      <c r="N74" s="2">
        <v>2</v>
      </c>
      <c r="O74" s="2"/>
      <c r="P74" s="2" t="s">
        <v>3842</v>
      </c>
    </row>
    <row r="75" spans="1:16" x14ac:dyDescent="0.2">
      <c r="A75" s="2" t="s">
        <v>775</v>
      </c>
      <c r="B75" s="6">
        <v>145.06061343194381</v>
      </c>
      <c r="C75" s="6">
        <v>422.65853881835938</v>
      </c>
      <c r="D75" s="2" t="s">
        <v>4689</v>
      </c>
      <c r="E75" s="2" t="s">
        <v>1534</v>
      </c>
      <c r="F75" s="2"/>
      <c r="G75" s="2"/>
      <c r="H75" s="2"/>
      <c r="I75" s="2" t="s">
        <v>4687</v>
      </c>
      <c r="J75" s="2" t="s">
        <v>1556</v>
      </c>
      <c r="K75" s="2" t="s">
        <v>1769</v>
      </c>
      <c r="L75" s="2">
        <v>0.78393905451435109</v>
      </c>
      <c r="M75" s="2" t="s">
        <v>1579</v>
      </c>
      <c r="N75" s="2">
        <v>2</v>
      </c>
      <c r="O75" s="2"/>
      <c r="P75" s="2" t="s">
        <v>4688</v>
      </c>
    </row>
    <row r="76" spans="1:16" x14ac:dyDescent="0.2">
      <c r="A76" s="2" t="s">
        <v>731</v>
      </c>
      <c r="B76" s="6">
        <v>146.06390804904331</v>
      </c>
      <c r="C76" s="6">
        <v>422.7227783203125</v>
      </c>
      <c r="D76" s="2" t="s">
        <v>4506</v>
      </c>
      <c r="E76" s="2" t="s">
        <v>1491</v>
      </c>
      <c r="F76" s="2"/>
      <c r="G76" s="2"/>
      <c r="H76" s="2" t="s">
        <v>4502</v>
      </c>
      <c r="I76" s="2" t="s">
        <v>4503</v>
      </c>
      <c r="J76" s="2" t="s">
        <v>1556</v>
      </c>
      <c r="K76" s="2"/>
      <c r="L76" s="2">
        <v>0.99538409217293677</v>
      </c>
      <c r="M76" s="2" t="s">
        <v>1617</v>
      </c>
      <c r="N76" s="2">
        <v>3</v>
      </c>
      <c r="O76" s="2" t="s">
        <v>4504</v>
      </c>
      <c r="P76" s="2" t="s">
        <v>4505</v>
      </c>
    </row>
    <row r="77" spans="1:16" x14ac:dyDescent="0.2">
      <c r="A77" s="2" t="s">
        <v>295</v>
      </c>
      <c r="B77" s="6">
        <v>146.0446</v>
      </c>
      <c r="C77" s="6">
        <v>433.1</v>
      </c>
      <c r="D77" s="2" t="s">
        <v>1652</v>
      </c>
      <c r="E77" s="2" t="s">
        <v>798</v>
      </c>
      <c r="F77" s="2"/>
      <c r="G77" s="2"/>
      <c r="H77" s="2" t="s">
        <v>1646</v>
      </c>
      <c r="I77" s="2" t="s">
        <v>1647</v>
      </c>
      <c r="J77" s="2" t="s">
        <v>1701</v>
      </c>
      <c r="K77" s="2" t="s">
        <v>1649</v>
      </c>
      <c r="L77" s="2">
        <v>0.91420000000000001</v>
      </c>
      <c r="M77" s="2" t="s">
        <v>1650</v>
      </c>
      <c r="N77" s="2">
        <v>2</v>
      </c>
      <c r="O77" s="2"/>
      <c r="P77" s="2" t="s">
        <v>1651</v>
      </c>
    </row>
    <row r="78" spans="1:16" x14ac:dyDescent="0.2">
      <c r="A78" s="2" t="s">
        <v>688</v>
      </c>
      <c r="B78" s="6">
        <v>146.11749116398471</v>
      </c>
      <c r="C78" s="6">
        <v>65.150077819824219</v>
      </c>
      <c r="D78" s="2" t="s">
        <v>4347</v>
      </c>
      <c r="E78" s="2" t="s">
        <v>1450</v>
      </c>
      <c r="F78" s="2"/>
      <c r="G78" s="2" t="s">
        <v>4343</v>
      </c>
      <c r="H78" s="2" t="s">
        <v>4344</v>
      </c>
      <c r="I78" s="2" t="s">
        <v>4345</v>
      </c>
      <c r="J78" s="2" t="s">
        <v>1551</v>
      </c>
      <c r="K78" s="2" t="s">
        <v>2130</v>
      </c>
      <c r="L78" s="2">
        <v>0.79630335166906074</v>
      </c>
      <c r="M78" s="2" t="s">
        <v>2131</v>
      </c>
      <c r="N78" s="2">
        <v>2</v>
      </c>
      <c r="O78" s="2"/>
      <c r="P78" s="2" t="s">
        <v>4346</v>
      </c>
    </row>
    <row r="79" spans="1:16" x14ac:dyDescent="0.2">
      <c r="A79" s="2" t="s">
        <v>123</v>
      </c>
      <c r="B79" s="6">
        <v>147.04393284003399</v>
      </c>
      <c r="C79" s="6">
        <v>447.29024707031249</v>
      </c>
      <c r="D79" s="2" t="s">
        <v>2098</v>
      </c>
      <c r="E79" s="2" t="s">
        <v>901</v>
      </c>
      <c r="F79" s="2" t="s">
        <v>2093</v>
      </c>
      <c r="G79" s="2"/>
      <c r="H79" s="2"/>
      <c r="I79" s="2" t="s">
        <v>2094</v>
      </c>
      <c r="J79" s="2" t="s">
        <v>2095</v>
      </c>
      <c r="K79" s="2" t="s">
        <v>1689</v>
      </c>
      <c r="L79" s="2">
        <v>0.80340963266450249</v>
      </c>
      <c r="M79" s="2" t="s">
        <v>1690</v>
      </c>
      <c r="N79" s="2">
        <v>2</v>
      </c>
      <c r="O79" s="2" t="s">
        <v>2096</v>
      </c>
      <c r="P79" s="2" t="s">
        <v>2097</v>
      </c>
    </row>
    <row r="80" spans="1:16" x14ac:dyDescent="0.2">
      <c r="A80" s="2" t="s">
        <v>770</v>
      </c>
      <c r="B80" s="6">
        <v>147.0763</v>
      </c>
      <c r="C80" s="6">
        <v>65.2</v>
      </c>
      <c r="D80" s="2" t="s">
        <v>4454</v>
      </c>
      <c r="E80" s="2" t="s">
        <v>1530</v>
      </c>
      <c r="F80" s="2"/>
      <c r="G80" s="2"/>
      <c r="H80" s="2" t="s">
        <v>4669</v>
      </c>
      <c r="I80" s="2" t="s">
        <v>830</v>
      </c>
      <c r="J80" s="2" t="s">
        <v>1785</v>
      </c>
      <c r="K80" s="2" t="s">
        <v>1649</v>
      </c>
      <c r="L80" s="2">
        <v>0.88729999999999998</v>
      </c>
      <c r="M80" s="2" t="s">
        <v>1650</v>
      </c>
      <c r="N80" s="2">
        <v>3</v>
      </c>
      <c r="O80" s="2"/>
      <c r="P80" s="2" t="s">
        <v>4670</v>
      </c>
    </row>
    <row r="81" spans="1:16" x14ac:dyDescent="0.2">
      <c r="A81" s="2" t="s">
        <v>612</v>
      </c>
      <c r="B81" s="6">
        <v>148.04262569122429</v>
      </c>
      <c r="C81" s="6">
        <v>354.337158203125</v>
      </c>
      <c r="D81" s="2" t="s">
        <v>4043</v>
      </c>
      <c r="E81" s="2" t="s">
        <v>1381</v>
      </c>
      <c r="F81" s="2" t="s">
        <v>4040</v>
      </c>
      <c r="G81" s="2"/>
      <c r="H81" s="2"/>
      <c r="I81" s="2" t="s">
        <v>4041</v>
      </c>
      <c r="J81" s="2" t="s">
        <v>1556</v>
      </c>
      <c r="K81" s="2"/>
      <c r="L81" s="2">
        <v>0.99992331135540358</v>
      </c>
      <c r="M81" s="2" t="s">
        <v>1552</v>
      </c>
      <c r="N81" s="2">
        <v>3</v>
      </c>
      <c r="O81" s="2"/>
      <c r="P81" s="2" t="s">
        <v>4042</v>
      </c>
    </row>
    <row r="82" spans="1:16" x14ac:dyDescent="0.2">
      <c r="A82" s="2" t="s">
        <v>202</v>
      </c>
      <c r="B82" s="6">
        <v>148.0319490563416</v>
      </c>
      <c r="C82" s="6">
        <v>428.96951293945312</v>
      </c>
      <c r="D82" s="2" t="s">
        <v>2420</v>
      </c>
      <c r="E82" s="2" t="s">
        <v>980</v>
      </c>
      <c r="F82" s="2" t="s">
        <v>2417</v>
      </c>
      <c r="G82" s="2"/>
      <c r="H82" s="2"/>
      <c r="I82" s="2" t="s">
        <v>2418</v>
      </c>
      <c r="J82" s="2" t="s">
        <v>1556</v>
      </c>
      <c r="K82" s="2"/>
      <c r="L82" s="2">
        <v>0.99219841962290167</v>
      </c>
      <c r="M82" s="2" t="s">
        <v>1552</v>
      </c>
      <c r="N82" s="2">
        <v>3</v>
      </c>
      <c r="O82" s="2"/>
      <c r="P82" s="2" t="s">
        <v>2419</v>
      </c>
    </row>
    <row r="83" spans="1:16" x14ac:dyDescent="0.2">
      <c r="A83" s="2" t="s">
        <v>152</v>
      </c>
      <c r="B83" s="6">
        <v>148.04734592498659</v>
      </c>
      <c r="C83" s="6">
        <v>447.281494140625</v>
      </c>
      <c r="D83" s="2" t="s">
        <v>2206</v>
      </c>
      <c r="E83" s="2" t="s">
        <v>929</v>
      </c>
      <c r="F83" s="2" t="s">
        <v>2204</v>
      </c>
      <c r="G83" s="2"/>
      <c r="H83" s="2"/>
      <c r="I83" s="2" t="s">
        <v>2205</v>
      </c>
      <c r="J83" s="2" t="s">
        <v>1551</v>
      </c>
      <c r="K83" s="2"/>
      <c r="L83" s="2">
        <v>0.99997070731244231</v>
      </c>
      <c r="M83" s="2" t="s">
        <v>1552</v>
      </c>
      <c r="N83" s="2">
        <v>3</v>
      </c>
      <c r="O83" s="2"/>
      <c r="P83" s="2"/>
    </row>
    <row r="84" spans="1:16" x14ac:dyDescent="0.2">
      <c r="A84" s="2" t="s">
        <v>21</v>
      </c>
      <c r="B84" s="6">
        <v>148.06030000000001</v>
      </c>
      <c r="C84" s="6">
        <v>66.2</v>
      </c>
      <c r="D84" s="2" t="s">
        <v>1652</v>
      </c>
      <c r="E84" s="2" t="s">
        <v>798</v>
      </c>
      <c r="F84" s="2"/>
      <c r="G84" s="2"/>
      <c r="H84" s="2" t="s">
        <v>1646</v>
      </c>
      <c r="I84" s="2" t="s">
        <v>1647</v>
      </c>
      <c r="J84" s="2" t="s">
        <v>1648</v>
      </c>
      <c r="K84" s="2" t="s">
        <v>1649</v>
      </c>
      <c r="L84" s="2">
        <v>0.87990000000000002</v>
      </c>
      <c r="M84" s="2" t="s">
        <v>1650</v>
      </c>
      <c r="N84" s="2">
        <v>2</v>
      </c>
      <c r="O84" s="2"/>
      <c r="P84" s="2" t="s">
        <v>1651</v>
      </c>
    </row>
    <row r="85" spans="1:16" x14ac:dyDescent="0.2">
      <c r="A85" s="2" t="s">
        <v>291</v>
      </c>
      <c r="B85" s="6">
        <v>149.04419999999999</v>
      </c>
      <c r="C85" s="6">
        <v>331.3</v>
      </c>
      <c r="D85" s="2" t="s">
        <v>2786</v>
      </c>
      <c r="E85" s="2" t="s">
        <v>1067</v>
      </c>
      <c r="F85" s="2"/>
      <c r="G85" s="2"/>
      <c r="H85" s="2" t="s">
        <v>2782</v>
      </c>
      <c r="I85" s="2" t="s">
        <v>2783</v>
      </c>
      <c r="J85" s="2" t="s">
        <v>2784</v>
      </c>
      <c r="K85" s="2" t="s">
        <v>1649</v>
      </c>
      <c r="L85" s="2">
        <v>0.99750000000000005</v>
      </c>
      <c r="M85" s="2" t="s">
        <v>1650</v>
      </c>
      <c r="N85" s="2">
        <v>3</v>
      </c>
      <c r="O85" s="2"/>
      <c r="P85" s="2" t="s">
        <v>2785</v>
      </c>
    </row>
    <row r="86" spans="1:16" x14ac:dyDescent="0.2">
      <c r="A86" s="2" t="s">
        <v>356</v>
      </c>
      <c r="B86" s="6">
        <v>149.044319020953</v>
      </c>
      <c r="C86" s="6">
        <v>369.26971435546881</v>
      </c>
      <c r="D86" s="2" t="s">
        <v>2786</v>
      </c>
      <c r="E86" s="2" t="s">
        <v>1130</v>
      </c>
      <c r="F86" s="2" t="s">
        <v>3026</v>
      </c>
      <c r="G86" s="2"/>
      <c r="H86" s="2" t="s">
        <v>3027</v>
      </c>
      <c r="I86" s="2" t="s">
        <v>3027</v>
      </c>
      <c r="J86" s="2" t="s">
        <v>1556</v>
      </c>
      <c r="K86" s="2"/>
      <c r="L86" s="2">
        <v>0.98081541889946033</v>
      </c>
      <c r="M86" s="2" t="s">
        <v>1557</v>
      </c>
      <c r="N86" s="2">
        <v>3</v>
      </c>
      <c r="O86" s="2" t="s">
        <v>3028</v>
      </c>
      <c r="P86" s="2" t="s">
        <v>3029</v>
      </c>
    </row>
    <row r="87" spans="1:16" x14ac:dyDescent="0.2">
      <c r="A87" s="2" t="s">
        <v>667</v>
      </c>
      <c r="B87" s="6">
        <v>149.04419999999999</v>
      </c>
      <c r="C87" s="6">
        <v>397.8</v>
      </c>
      <c r="D87" s="2" t="s">
        <v>2786</v>
      </c>
      <c r="E87" s="2" t="s">
        <v>1433</v>
      </c>
      <c r="F87" s="2"/>
      <c r="G87" s="2"/>
      <c r="H87" s="2" t="s">
        <v>4266</v>
      </c>
      <c r="I87" s="2" t="s">
        <v>4267</v>
      </c>
      <c r="J87" s="2" t="s">
        <v>4268</v>
      </c>
      <c r="K87" s="2" t="s">
        <v>1649</v>
      </c>
      <c r="L87" s="2">
        <v>0.99750000000000005</v>
      </c>
      <c r="M87" s="2" t="s">
        <v>1650</v>
      </c>
      <c r="N87" s="2">
        <v>3</v>
      </c>
      <c r="O87" s="2"/>
      <c r="P87" s="2" t="s">
        <v>4269</v>
      </c>
    </row>
    <row r="88" spans="1:16" x14ac:dyDescent="0.2">
      <c r="A88" s="2" t="s">
        <v>605</v>
      </c>
      <c r="B88" s="6">
        <v>149.02319471539491</v>
      </c>
      <c r="C88" s="6">
        <v>753.99526977539062</v>
      </c>
      <c r="D88" s="2" t="s">
        <v>4016</v>
      </c>
      <c r="E88" s="2" t="s">
        <v>1374</v>
      </c>
      <c r="F88" s="2" t="s">
        <v>4014</v>
      </c>
      <c r="G88" s="2"/>
      <c r="H88" s="2"/>
      <c r="I88" s="2" t="s">
        <v>4015</v>
      </c>
      <c r="J88" s="2" t="s">
        <v>1551</v>
      </c>
      <c r="K88" s="2" t="s">
        <v>2428</v>
      </c>
      <c r="L88" s="2">
        <v>0.83531657308068319</v>
      </c>
      <c r="M88" s="2" t="s">
        <v>1690</v>
      </c>
      <c r="N88" s="2">
        <v>2</v>
      </c>
      <c r="O88" s="2"/>
      <c r="P88" s="2"/>
    </row>
    <row r="89" spans="1:16" x14ac:dyDescent="0.2">
      <c r="A89" s="2" t="s">
        <v>483</v>
      </c>
      <c r="B89" s="6">
        <v>150.0912941481545</v>
      </c>
      <c r="C89" s="6">
        <v>488.63027954101562</v>
      </c>
      <c r="D89" s="2" t="s">
        <v>3532</v>
      </c>
      <c r="E89" s="2" t="s">
        <v>1254</v>
      </c>
      <c r="F89" s="2" t="s">
        <v>3527</v>
      </c>
      <c r="G89" s="2"/>
      <c r="H89" s="2"/>
      <c r="I89" s="2" t="s">
        <v>3528</v>
      </c>
      <c r="J89" s="2" t="s">
        <v>1551</v>
      </c>
      <c r="K89" s="2" t="s">
        <v>3529</v>
      </c>
      <c r="L89" s="2">
        <v>0.81412223753098967</v>
      </c>
      <c r="M89" s="2" t="s">
        <v>1690</v>
      </c>
      <c r="N89" s="2">
        <v>2</v>
      </c>
      <c r="O89" s="2" t="s">
        <v>3530</v>
      </c>
      <c r="P89" s="2" t="s">
        <v>3531</v>
      </c>
    </row>
    <row r="90" spans="1:16" x14ac:dyDescent="0.2">
      <c r="A90" s="2" t="s">
        <v>644</v>
      </c>
      <c r="B90" s="6">
        <v>150.058182834859</v>
      </c>
      <c r="C90" s="6">
        <v>75.944660186767578</v>
      </c>
      <c r="D90" s="2" t="s">
        <v>4182</v>
      </c>
      <c r="E90" s="2" t="s">
        <v>1412</v>
      </c>
      <c r="F90" s="2" t="s">
        <v>4177</v>
      </c>
      <c r="G90" s="2" t="s">
        <v>4178</v>
      </c>
      <c r="H90" s="2" t="s">
        <v>4179</v>
      </c>
      <c r="I90" s="2" t="s">
        <v>4180</v>
      </c>
      <c r="J90" s="2" t="s">
        <v>1551</v>
      </c>
      <c r="K90" s="2" t="s">
        <v>3520</v>
      </c>
      <c r="L90" s="2">
        <v>0.89105280331844017</v>
      </c>
      <c r="M90" s="2" t="s">
        <v>2131</v>
      </c>
      <c r="N90" s="2">
        <v>2</v>
      </c>
      <c r="O90" s="2"/>
      <c r="P90" s="2" t="s">
        <v>4181</v>
      </c>
    </row>
    <row r="91" spans="1:16" x14ac:dyDescent="0.2">
      <c r="A91" s="2" t="s">
        <v>693</v>
      </c>
      <c r="B91" s="6">
        <v>151.06169782728281</v>
      </c>
      <c r="C91" s="6">
        <v>76.216842651367188</v>
      </c>
      <c r="D91" s="2" t="s">
        <v>4368</v>
      </c>
      <c r="E91" s="2" t="s">
        <v>1455</v>
      </c>
      <c r="F91" s="2" t="s">
        <v>4364</v>
      </c>
      <c r="G91" s="2"/>
      <c r="H91" s="2" t="s">
        <v>4365</v>
      </c>
      <c r="I91" s="2" t="s">
        <v>4365</v>
      </c>
      <c r="J91" s="2" t="s">
        <v>1551</v>
      </c>
      <c r="K91" s="2"/>
      <c r="L91" s="2">
        <v>0.99325944629367779</v>
      </c>
      <c r="M91" s="2" t="s">
        <v>1557</v>
      </c>
      <c r="N91" s="2">
        <v>3</v>
      </c>
      <c r="O91" s="2" t="s">
        <v>4366</v>
      </c>
      <c r="P91" s="2" t="s">
        <v>4367</v>
      </c>
    </row>
    <row r="92" spans="1:16" x14ac:dyDescent="0.2">
      <c r="A92" s="2" t="s">
        <v>50</v>
      </c>
      <c r="B92" s="6">
        <v>153.0181</v>
      </c>
      <c r="C92" s="6">
        <v>102.9</v>
      </c>
      <c r="D92" s="2" t="s">
        <v>1783</v>
      </c>
      <c r="E92" s="2" t="s">
        <v>827</v>
      </c>
      <c r="F92" s="2"/>
      <c r="G92" s="2"/>
      <c r="H92" s="2" t="s">
        <v>1780</v>
      </c>
      <c r="I92" s="2" t="s">
        <v>1781</v>
      </c>
      <c r="J92" s="2" t="s">
        <v>1701</v>
      </c>
      <c r="K92" s="2" t="s">
        <v>1649</v>
      </c>
      <c r="L92" s="2">
        <v>0.93720000000000003</v>
      </c>
      <c r="M92" s="2" t="s">
        <v>1650</v>
      </c>
      <c r="N92" s="2">
        <v>2</v>
      </c>
      <c r="O92" s="2"/>
      <c r="P92" s="2" t="s">
        <v>1782</v>
      </c>
    </row>
    <row r="93" spans="1:16" x14ac:dyDescent="0.2">
      <c r="A93" s="2" t="s">
        <v>680</v>
      </c>
      <c r="B93" s="6">
        <v>153.05451096634769</v>
      </c>
      <c r="C93" s="6">
        <v>330.7455079345703</v>
      </c>
      <c r="D93" s="2" t="s">
        <v>4313</v>
      </c>
      <c r="E93" s="2" t="s">
        <v>1442</v>
      </c>
      <c r="F93" s="2"/>
      <c r="G93" s="2"/>
      <c r="H93" s="2"/>
      <c r="I93" s="2" t="s">
        <v>4311</v>
      </c>
      <c r="J93" s="2" t="s">
        <v>1551</v>
      </c>
      <c r="K93" s="2" t="s">
        <v>1643</v>
      </c>
      <c r="L93" s="2">
        <v>0.80799237760638642</v>
      </c>
      <c r="M93" s="2" t="s">
        <v>1579</v>
      </c>
      <c r="N93" s="2">
        <v>2</v>
      </c>
      <c r="O93" s="2"/>
      <c r="P93" s="2" t="s">
        <v>4312</v>
      </c>
    </row>
    <row r="94" spans="1:16" x14ac:dyDescent="0.2">
      <c r="A94" s="2" t="s">
        <v>745</v>
      </c>
      <c r="B94" s="6">
        <v>153.09098444544119</v>
      </c>
      <c r="C94" s="6">
        <v>772.40606689453125</v>
      </c>
      <c r="D94" s="2" t="s">
        <v>4565</v>
      </c>
      <c r="E94" s="2" t="s">
        <v>1505</v>
      </c>
      <c r="F94" s="2" t="s">
        <v>4561</v>
      </c>
      <c r="G94" s="2"/>
      <c r="H94" s="2" t="s">
        <v>4562</v>
      </c>
      <c r="I94" s="2" t="s">
        <v>4562</v>
      </c>
      <c r="J94" s="2" t="s">
        <v>1551</v>
      </c>
      <c r="K94" s="2"/>
      <c r="L94" s="2">
        <v>0.99999663966815944</v>
      </c>
      <c r="M94" s="2" t="s">
        <v>1557</v>
      </c>
      <c r="N94" s="2">
        <v>3</v>
      </c>
      <c r="O94" s="2" t="s">
        <v>4563</v>
      </c>
      <c r="P94" s="2" t="s">
        <v>4564</v>
      </c>
    </row>
    <row r="95" spans="1:16" x14ac:dyDescent="0.2">
      <c r="A95" s="2" t="s">
        <v>639</v>
      </c>
      <c r="B95" s="6">
        <v>152.9947836020834</v>
      </c>
      <c r="C95" s="6">
        <v>937.93023681640625</v>
      </c>
      <c r="D95" s="2" t="s">
        <v>4161</v>
      </c>
      <c r="E95" s="2" t="s">
        <v>1407</v>
      </c>
      <c r="F95" s="2"/>
      <c r="G95" s="2"/>
      <c r="H95" s="2" t="s">
        <v>4158</v>
      </c>
      <c r="I95" s="2" t="s">
        <v>4158</v>
      </c>
      <c r="J95" s="2" t="s">
        <v>1551</v>
      </c>
      <c r="K95" s="2"/>
      <c r="L95" s="2">
        <v>0.99999626540047692</v>
      </c>
      <c r="M95" s="2" t="s">
        <v>1557</v>
      </c>
      <c r="N95" s="2">
        <v>3</v>
      </c>
      <c r="O95" s="2" t="s">
        <v>4159</v>
      </c>
      <c r="P95" s="2" t="s">
        <v>4160</v>
      </c>
    </row>
    <row r="96" spans="1:16" x14ac:dyDescent="0.2">
      <c r="A96" s="2" t="s">
        <v>678</v>
      </c>
      <c r="B96" s="6">
        <v>154.08628243578781</v>
      </c>
      <c r="C96" s="6">
        <v>958.08200073242188</v>
      </c>
      <c r="D96" s="2" t="s">
        <v>4305</v>
      </c>
      <c r="E96" s="2" t="s">
        <v>1440</v>
      </c>
      <c r="F96" s="2" t="s">
        <v>4302</v>
      </c>
      <c r="G96" s="2"/>
      <c r="H96" s="2"/>
      <c r="I96" s="2" t="s">
        <v>4303</v>
      </c>
      <c r="J96" s="2" t="s">
        <v>1551</v>
      </c>
      <c r="K96" s="2"/>
      <c r="L96" s="2">
        <v>0.99999979564907038</v>
      </c>
      <c r="M96" s="2" t="s">
        <v>1552</v>
      </c>
      <c r="N96" s="2">
        <v>3</v>
      </c>
      <c r="O96" s="2"/>
      <c r="P96" s="2" t="s">
        <v>4304</v>
      </c>
    </row>
    <row r="97" spans="1:16" x14ac:dyDescent="0.2">
      <c r="A97" s="2" t="s">
        <v>655</v>
      </c>
      <c r="B97" s="6">
        <v>154.98996583386869</v>
      </c>
      <c r="C97" s="6">
        <v>937.93023681640625</v>
      </c>
      <c r="D97" s="2" t="s">
        <v>4228</v>
      </c>
      <c r="E97" s="2" t="s">
        <v>1423</v>
      </c>
      <c r="F97" s="2" t="s">
        <v>4225</v>
      </c>
      <c r="G97" s="2"/>
      <c r="H97" s="2"/>
      <c r="I97" s="2" t="s">
        <v>4226</v>
      </c>
      <c r="J97" s="2" t="s">
        <v>1551</v>
      </c>
      <c r="K97" s="2"/>
      <c r="L97" s="2">
        <v>0.90601107133938308</v>
      </c>
      <c r="M97" s="2" t="s">
        <v>1552</v>
      </c>
      <c r="N97" s="2">
        <v>3</v>
      </c>
      <c r="O97" s="2"/>
      <c r="P97" s="2" t="s">
        <v>4227</v>
      </c>
    </row>
    <row r="98" spans="1:16" x14ac:dyDescent="0.2">
      <c r="A98" s="2" t="s">
        <v>725</v>
      </c>
      <c r="B98" s="6">
        <v>156.07675288377229</v>
      </c>
      <c r="C98" s="6">
        <v>63.31732177734375</v>
      </c>
      <c r="D98" s="2" t="s">
        <v>4485</v>
      </c>
      <c r="E98" s="2" t="s">
        <v>1485</v>
      </c>
      <c r="F98" s="2"/>
      <c r="G98" s="2"/>
      <c r="H98" s="2"/>
      <c r="I98" s="2" t="s">
        <v>4483</v>
      </c>
      <c r="J98" s="2" t="s">
        <v>1551</v>
      </c>
      <c r="K98" s="2" t="s">
        <v>1643</v>
      </c>
      <c r="L98" s="2">
        <v>0.82163352262654277</v>
      </c>
      <c r="M98" s="2" t="s">
        <v>1579</v>
      </c>
      <c r="N98" s="2">
        <v>2</v>
      </c>
      <c r="O98" s="2"/>
      <c r="P98" s="2" t="s">
        <v>4484</v>
      </c>
    </row>
    <row r="99" spans="1:16" x14ac:dyDescent="0.2">
      <c r="A99" s="2" t="s">
        <v>767</v>
      </c>
      <c r="B99" s="6">
        <v>156.06530000000001</v>
      </c>
      <c r="C99" s="6">
        <v>78.3</v>
      </c>
      <c r="D99" s="2" t="s">
        <v>4661</v>
      </c>
      <c r="E99" s="2" t="s">
        <v>1527</v>
      </c>
      <c r="F99" s="2"/>
      <c r="G99" s="2"/>
      <c r="H99" s="2" t="s">
        <v>4659</v>
      </c>
      <c r="I99" s="2" t="s">
        <v>830</v>
      </c>
      <c r="J99" s="2" t="s">
        <v>3497</v>
      </c>
      <c r="K99" s="2" t="s">
        <v>1649</v>
      </c>
      <c r="L99" s="2">
        <v>0.39600000000000002</v>
      </c>
      <c r="M99" s="2" t="s">
        <v>1650</v>
      </c>
      <c r="N99" s="2">
        <v>3</v>
      </c>
      <c r="O99" s="2"/>
      <c r="P99" s="2" t="s">
        <v>4660</v>
      </c>
    </row>
    <row r="100" spans="1:16" x14ac:dyDescent="0.2">
      <c r="A100" s="2" t="s">
        <v>256</v>
      </c>
      <c r="B100" s="6">
        <v>157.0355841396167</v>
      </c>
      <c r="C100" s="6">
        <v>185.63063049316409</v>
      </c>
      <c r="D100" s="2" t="s">
        <v>2650</v>
      </c>
      <c r="E100" s="2" t="s">
        <v>1033</v>
      </c>
      <c r="F100" s="2"/>
      <c r="G100" s="2"/>
      <c r="H100" s="2"/>
      <c r="I100" s="2" t="s">
        <v>2648</v>
      </c>
      <c r="J100" s="2" t="s">
        <v>1556</v>
      </c>
      <c r="K100" s="2" t="s">
        <v>1643</v>
      </c>
      <c r="L100" s="2">
        <v>0.86788418081040164</v>
      </c>
      <c r="M100" s="2" t="s">
        <v>1579</v>
      </c>
      <c r="N100" s="2">
        <v>2</v>
      </c>
      <c r="O100" s="2"/>
      <c r="P100" s="2" t="s">
        <v>2649</v>
      </c>
    </row>
    <row r="101" spans="1:16" x14ac:dyDescent="0.2">
      <c r="A101" s="2" t="s">
        <v>502</v>
      </c>
      <c r="B101" s="6">
        <v>157.15878815776</v>
      </c>
      <c r="C101" s="6">
        <v>700.33050537109375</v>
      </c>
      <c r="D101" s="2" t="s">
        <v>3622</v>
      </c>
      <c r="E101" s="2" t="s">
        <v>1273</v>
      </c>
      <c r="F101" s="2" t="s">
        <v>3619</v>
      </c>
      <c r="G101" s="2"/>
      <c r="H101" s="2"/>
      <c r="I101" s="2" t="s">
        <v>3620</v>
      </c>
      <c r="J101" s="2" t="s">
        <v>1551</v>
      </c>
      <c r="K101" s="2"/>
      <c r="L101" s="2">
        <v>0.99992627697880265</v>
      </c>
      <c r="M101" s="2" t="s">
        <v>1552</v>
      </c>
      <c r="N101" s="2">
        <v>3</v>
      </c>
      <c r="O101" s="2"/>
      <c r="P101" s="2" t="s">
        <v>3621</v>
      </c>
    </row>
    <row r="102" spans="1:16" x14ac:dyDescent="0.2">
      <c r="A102" s="2" t="s">
        <v>328</v>
      </c>
      <c r="B102" s="6">
        <v>157.1222975030403</v>
      </c>
      <c r="C102" s="6">
        <v>818.8980712890625</v>
      </c>
      <c r="D102" s="2" t="s">
        <v>2909</v>
      </c>
      <c r="E102" s="2" t="s">
        <v>1100</v>
      </c>
      <c r="F102" s="2"/>
      <c r="G102" s="2"/>
      <c r="H102" s="2" t="s">
        <v>2906</v>
      </c>
      <c r="I102" s="2" t="s">
        <v>2906</v>
      </c>
      <c r="J102" s="2" t="s">
        <v>1551</v>
      </c>
      <c r="K102" s="2"/>
      <c r="L102" s="2">
        <v>0.99999991340545402</v>
      </c>
      <c r="M102" s="2" t="s">
        <v>1557</v>
      </c>
      <c r="N102" s="2">
        <v>3</v>
      </c>
      <c r="O102" s="2" t="s">
        <v>2907</v>
      </c>
      <c r="P102" s="2" t="s">
        <v>2908</v>
      </c>
    </row>
    <row r="103" spans="1:16" x14ac:dyDescent="0.2">
      <c r="A103" s="2" t="s">
        <v>517</v>
      </c>
      <c r="B103" s="6">
        <v>157.12216584938869</v>
      </c>
      <c r="C103" s="6">
        <v>94.187839508056641</v>
      </c>
      <c r="D103" s="2" t="s">
        <v>3682</v>
      </c>
      <c r="E103" s="2" t="s">
        <v>1288</v>
      </c>
      <c r="F103" s="2" t="s">
        <v>3679</v>
      </c>
      <c r="G103" s="2"/>
      <c r="H103" s="2"/>
      <c r="I103" s="2" t="s">
        <v>3680</v>
      </c>
      <c r="J103" s="2" t="s">
        <v>1556</v>
      </c>
      <c r="K103" s="2"/>
      <c r="L103" s="2">
        <v>0.99604510688753245</v>
      </c>
      <c r="M103" s="2" t="s">
        <v>1552</v>
      </c>
      <c r="N103" s="2">
        <v>3</v>
      </c>
      <c r="O103" s="2"/>
      <c r="P103" s="2" t="s">
        <v>3681</v>
      </c>
    </row>
    <row r="104" spans="1:16" x14ac:dyDescent="0.2">
      <c r="A104" s="2" t="s">
        <v>737</v>
      </c>
      <c r="B104" s="6">
        <v>158.08121067426819</v>
      </c>
      <c r="C104" s="6">
        <v>65.446891784667969</v>
      </c>
      <c r="D104" s="2" t="s">
        <v>4531</v>
      </c>
      <c r="E104" s="2" t="s">
        <v>1497</v>
      </c>
      <c r="F104" s="2" t="s">
        <v>4527</v>
      </c>
      <c r="G104" s="2"/>
      <c r="H104" s="2" t="s">
        <v>4528</v>
      </c>
      <c r="I104" s="2" t="s">
        <v>4528</v>
      </c>
      <c r="J104" s="2" t="s">
        <v>1551</v>
      </c>
      <c r="K104" s="2"/>
      <c r="L104" s="2">
        <v>0.9999984175012393</v>
      </c>
      <c r="M104" s="2" t="s">
        <v>1557</v>
      </c>
      <c r="N104" s="2">
        <v>3</v>
      </c>
      <c r="O104" s="2" t="s">
        <v>4529</v>
      </c>
      <c r="P104" s="2" t="s">
        <v>4530</v>
      </c>
    </row>
    <row r="105" spans="1:16" x14ac:dyDescent="0.2">
      <c r="A105" s="2" t="s">
        <v>575</v>
      </c>
      <c r="B105" s="6">
        <v>159.09173966842769</v>
      </c>
      <c r="C105" s="6">
        <v>148.306022644043</v>
      </c>
      <c r="D105" s="2" t="s">
        <v>3910</v>
      </c>
      <c r="E105" s="2" t="s">
        <v>1344</v>
      </c>
      <c r="F105" s="2" t="s">
        <v>3907</v>
      </c>
      <c r="G105" s="2"/>
      <c r="H105" s="2"/>
      <c r="I105" s="2" t="s">
        <v>3908</v>
      </c>
      <c r="J105" s="2" t="s">
        <v>1551</v>
      </c>
      <c r="K105" s="2"/>
      <c r="L105" s="2">
        <v>0.99997623157677151</v>
      </c>
      <c r="M105" s="2" t="s">
        <v>1552</v>
      </c>
      <c r="N105" s="2">
        <v>3</v>
      </c>
      <c r="O105" s="2"/>
      <c r="P105" s="2" t="s">
        <v>3909</v>
      </c>
    </row>
    <row r="106" spans="1:16" x14ac:dyDescent="0.2">
      <c r="A106" s="2" t="s">
        <v>594</v>
      </c>
      <c r="B106" s="6">
        <v>160.06030000000001</v>
      </c>
      <c r="C106" s="6">
        <v>397.7</v>
      </c>
      <c r="D106" s="2" t="s">
        <v>3982</v>
      </c>
      <c r="E106" s="2" t="s">
        <v>1363</v>
      </c>
      <c r="F106" s="2"/>
      <c r="G106" s="2"/>
      <c r="H106" s="2" t="s">
        <v>3979</v>
      </c>
      <c r="I106" s="2" t="s">
        <v>3980</v>
      </c>
      <c r="J106" s="2" t="s">
        <v>1701</v>
      </c>
      <c r="K106" s="2" t="s">
        <v>1649</v>
      </c>
      <c r="L106" s="2">
        <v>0.88100000000000001</v>
      </c>
      <c r="M106" s="2" t="s">
        <v>1650</v>
      </c>
      <c r="N106" s="2">
        <v>2</v>
      </c>
      <c r="O106" s="2"/>
      <c r="P106" s="2" t="s">
        <v>3981</v>
      </c>
    </row>
    <row r="107" spans="1:16" x14ac:dyDescent="0.2">
      <c r="A107" s="2" t="s">
        <v>455</v>
      </c>
      <c r="B107" s="6">
        <v>160.18070572842939</v>
      </c>
      <c r="C107" s="6">
        <v>946.1141357421875</v>
      </c>
      <c r="D107" s="2" t="s">
        <v>3420</v>
      </c>
      <c r="E107" s="2" t="s">
        <v>1227</v>
      </c>
      <c r="F107" s="2" t="s">
        <v>3416</v>
      </c>
      <c r="G107" s="2"/>
      <c r="H107" s="2" t="s">
        <v>3417</v>
      </c>
      <c r="I107" s="2" t="s">
        <v>3417</v>
      </c>
      <c r="J107" s="2" t="s">
        <v>1551</v>
      </c>
      <c r="K107" s="2"/>
      <c r="L107" s="2">
        <v>0.99987657527001506</v>
      </c>
      <c r="M107" s="2" t="s">
        <v>1557</v>
      </c>
      <c r="N107" s="2">
        <v>3</v>
      </c>
      <c r="O107" s="2" t="s">
        <v>3418</v>
      </c>
      <c r="P107" s="2" t="s">
        <v>3419</v>
      </c>
    </row>
    <row r="108" spans="1:16" x14ac:dyDescent="0.2">
      <c r="A108" s="2" t="s">
        <v>104</v>
      </c>
      <c r="B108" s="6">
        <v>161.14567825467731</v>
      </c>
      <c r="C108" s="6">
        <v>126.4290466308594</v>
      </c>
      <c r="D108" s="2" t="s">
        <v>2016</v>
      </c>
      <c r="E108" s="2" t="s">
        <v>882</v>
      </c>
      <c r="F108" s="2" t="s">
        <v>2012</v>
      </c>
      <c r="G108" s="2"/>
      <c r="H108" s="2" t="s">
        <v>2013</v>
      </c>
      <c r="I108" s="2" t="s">
        <v>2013</v>
      </c>
      <c r="J108" s="2" t="s">
        <v>1551</v>
      </c>
      <c r="K108" s="2"/>
      <c r="L108" s="2">
        <v>0.74742830798865623</v>
      </c>
      <c r="M108" s="2" t="s">
        <v>1557</v>
      </c>
      <c r="N108" s="2">
        <v>3</v>
      </c>
      <c r="O108" s="2" t="s">
        <v>2014</v>
      </c>
      <c r="P108" s="2" t="s">
        <v>2015</v>
      </c>
    </row>
    <row r="109" spans="1:16" x14ac:dyDescent="0.2">
      <c r="A109" s="2" t="s">
        <v>283</v>
      </c>
      <c r="B109" s="6">
        <v>161.04429999999999</v>
      </c>
      <c r="C109" s="6">
        <v>407.3</v>
      </c>
      <c r="D109" s="2" t="s">
        <v>1960</v>
      </c>
      <c r="E109" s="2" t="s">
        <v>1060</v>
      </c>
      <c r="F109" s="2"/>
      <c r="G109" s="2"/>
      <c r="H109" s="2" t="s">
        <v>2761</v>
      </c>
      <c r="I109" s="2" t="s">
        <v>831</v>
      </c>
      <c r="J109" s="2" t="s">
        <v>2762</v>
      </c>
      <c r="K109" s="2" t="s">
        <v>1649</v>
      </c>
      <c r="L109" s="2">
        <v>0</v>
      </c>
      <c r="M109" s="2" t="s">
        <v>1650</v>
      </c>
      <c r="N109" s="2">
        <v>3</v>
      </c>
      <c r="O109" s="2"/>
      <c r="P109" s="2" t="s">
        <v>2763</v>
      </c>
    </row>
    <row r="110" spans="1:16" x14ac:dyDescent="0.2">
      <c r="A110" s="2" t="s">
        <v>733</v>
      </c>
      <c r="B110" s="6">
        <v>162.11240000000001</v>
      </c>
      <c r="C110" s="6">
        <v>64.2</v>
      </c>
      <c r="D110" s="2" t="s">
        <v>4515</v>
      </c>
      <c r="E110" s="2" t="s">
        <v>1493</v>
      </c>
      <c r="F110" s="2"/>
      <c r="G110" s="2"/>
      <c r="H110" s="2" t="s">
        <v>4512</v>
      </c>
      <c r="I110" s="2" t="s">
        <v>4513</v>
      </c>
      <c r="J110" s="2" t="s">
        <v>1648</v>
      </c>
      <c r="K110" s="2" t="s">
        <v>1649</v>
      </c>
      <c r="L110" s="2">
        <v>0.92979999999999996</v>
      </c>
      <c r="M110" s="2" t="s">
        <v>1650</v>
      </c>
      <c r="N110" s="2">
        <v>2</v>
      </c>
      <c r="O110" s="2"/>
      <c r="P110" s="2" t="s">
        <v>4514</v>
      </c>
    </row>
    <row r="111" spans="1:16" x14ac:dyDescent="0.2">
      <c r="A111" s="2" t="s">
        <v>317</v>
      </c>
      <c r="B111" s="6">
        <v>163.03890000000001</v>
      </c>
      <c r="C111" s="6">
        <v>96.5</v>
      </c>
      <c r="D111" s="2" t="s">
        <v>2098</v>
      </c>
      <c r="E111" s="2" t="s">
        <v>1090</v>
      </c>
      <c r="F111" s="2"/>
      <c r="G111" s="2"/>
      <c r="H111" s="2" t="s">
        <v>2865</v>
      </c>
      <c r="I111" s="2" t="s">
        <v>2866</v>
      </c>
      <c r="J111" s="2" t="s">
        <v>1943</v>
      </c>
      <c r="K111" s="2" t="s">
        <v>1649</v>
      </c>
      <c r="L111" s="2">
        <v>0.99750000000000005</v>
      </c>
      <c r="M111" s="2" t="s">
        <v>1650</v>
      </c>
      <c r="N111" s="2">
        <v>2</v>
      </c>
      <c r="O111" s="2"/>
      <c r="P111" s="2" t="s">
        <v>2867</v>
      </c>
    </row>
    <row r="112" spans="1:16" x14ac:dyDescent="0.2">
      <c r="A112" s="2" t="s">
        <v>546</v>
      </c>
      <c r="B112" s="6">
        <v>164.07067044610281</v>
      </c>
      <c r="C112" s="6">
        <v>329.06361389160162</v>
      </c>
      <c r="D112" s="2" t="s">
        <v>3792</v>
      </c>
      <c r="E112" s="2" t="s">
        <v>1316</v>
      </c>
      <c r="F112" s="2"/>
      <c r="G112" s="2"/>
      <c r="H112" s="2"/>
      <c r="I112" s="2" t="s">
        <v>3791</v>
      </c>
      <c r="J112" s="2" t="s">
        <v>1556</v>
      </c>
      <c r="K112" s="2" t="s">
        <v>1643</v>
      </c>
      <c r="L112" s="2">
        <v>0.83193179076122425</v>
      </c>
      <c r="M112" s="2" t="s">
        <v>1579</v>
      </c>
      <c r="N112" s="2">
        <v>2</v>
      </c>
      <c r="O112" s="2"/>
      <c r="P112" s="2" t="s">
        <v>3041</v>
      </c>
    </row>
    <row r="113" spans="1:16" x14ac:dyDescent="0.2">
      <c r="A113" s="2" t="s">
        <v>418</v>
      </c>
      <c r="B113" s="6">
        <v>164.10703595925409</v>
      </c>
      <c r="C113" s="6">
        <v>453.40704345703119</v>
      </c>
      <c r="D113" s="2" t="s">
        <v>3262</v>
      </c>
      <c r="E113" s="2" t="s">
        <v>1190</v>
      </c>
      <c r="F113" s="2"/>
      <c r="G113" s="2"/>
      <c r="H113" s="2" t="s">
        <v>3259</v>
      </c>
      <c r="I113" s="2" t="s">
        <v>3259</v>
      </c>
      <c r="J113" s="2" t="s">
        <v>1551</v>
      </c>
      <c r="K113" s="2"/>
      <c r="L113" s="2">
        <v>0.99998204088405962</v>
      </c>
      <c r="M113" s="2" t="s">
        <v>1557</v>
      </c>
      <c r="N113" s="2">
        <v>3</v>
      </c>
      <c r="O113" s="2" t="s">
        <v>3260</v>
      </c>
      <c r="P113" s="2" t="s">
        <v>3261</v>
      </c>
    </row>
    <row r="114" spans="1:16" x14ac:dyDescent="0.2">
      <c r="A114" s="2" t="s">
        <v>285</v>
      </c>
      <c r="B114" s="6">
        <v>165.03919999999999</v>
      </c>
      <c r="C114" s="6">
        <v>398.2</v>
      </c>
      <c r="D114" s="2" t="s">
        <v>2770</v>
      </c>
      <c r="E114" s="2" t="s">
        <v>1062</v>
      </c>
      <c r="F114" s="2"/>
      <c r="G114" s="2"/>
      <c r="H114" s="2" t="s">
        <v>2767</v>
      </c>
      <c r="I114" s="2" t="s">
        <v>2768</v>
      </c>
      <c r="J114" s="2" t="s">
        <v>1943</v>
      </c>
      <c r="K114" s="2" t="s">
        <v>1649</v>
      </c>
      <c r="L114" s="2">
        <v>0.99960000000000004</v>
      </c>
      <c r="M114" s="2" t="s">
        <v>1650</v>
      </c>
      <c r="N114" s="2">
        <v>2</v>
      </c>
      <c r="O114" s="2"/>
      <c r="P114" s="2" t="s">
        <v>2769</v>
      </c>
    </row>
    <row r="115" spans="1:16" x14ac:dyDescent="0.2">
      <c r="A115" s="2" t="s">
        <v>128</v>
      </c>
      <c r="B115" s="6">
        <v>165.05468365723809</v>
      </c>
      <c r="C115" s="6">
        <v>447.21232604980469</v>
      </c>
      <c r="D115" s="2" t="s">
        <v>2098</v>
      </c>
      <c r="E115" s="2" t="s">
        <v>906</v>
      </c>
      <c r="F115" s="2" t="s">
        <v>2093</v>
      </c>
      <c r="G115" s="2"/>
      <c r="H115" s="2"/>
      <c r="I115" s="2" t="s">
        <v>2116</v>
      </c>
      <c r="J115" s="2" t="s">
        <v>1551</v>
      </c>
      <c r="K115" s="2" t="s">
        <v>2117</v>
      </c>
      <c r="L115" s="2">
        <v>0.80963453765863203</v>
      </c>
      <c r="M115" s="2" t="s">
        <v>1579</v>
      </c>
      <c r="N115" s="2">
        <v>2</v>
      </c>
      <c r="O115" s="2"/>
      <c r="P115" s="2" t="s">
        <v>2097</v>
      </c>
    </row>
    <row r="116" spans="1:16" x14ac:dyDescent="0.2">
      <c r="A116" s="2" t="s">
        <v>764</v>
      </c>
      <c r="B116" s="6">
        <v>165.05466492572029</v>
      </c>
      <c r="C116" s="6">
        <v>76.687232971191406</v>
      </c>
      <c r="D116" s="2" t="s">
        <v>2098</v>
      </c>
      <c r="E116" s="2" t="s">
        <v>906</v>
      </c>
      <c r="F116" s="2" t="s">
        <v>4650</v>
      </c>
      <c r="G116" s="2"/>
      <c r="H116" s="2"/>
      <c r="I116" s="2" t="s">
        <v>4651</v>
      </c>
      <c r="J116" s="2" t="s">
        <v>1551</v>
      </c>
      <c r="K116" s="2"/>
      <c r="L116" s="2">
        <v>0.99999397625943265</v>
      </c>
      <c r="M116" s="2" t="s">
        <v>1552</v>
      </c>
      <c r="N116" s="2">
        <v>3</v>
      </c>
      <c r="O116" s="2"/>
      <c r="P116" s="2" t="s">
        <v>2097</v>
      </c>
    </row>
    <row r="117" spans="1:16" x14ac:dyDescent="0.2">
      <c r="A117" s="2" t="s">
        <v>641</v>
      </c>
      <c r="B117" s="6">
        <v>166.08609999999999</v>
      </c>
      <c r="C117" s="6">
        <v>93.8</v>
      </c>
      <c r="D117" s="2" t="s">
        <v>3792</v>
      </c>
      <c r="E117" s="2" t="s">
        <v>1409</v>
      </c>
      <c r="F117" s="2"/>
      <c r="G117" s="2"/>
      <c r="H117" s="2" t="s">
        <v>4166</v>
      </c>
      <c r="I117" s="2" t="s">
        <v>4167</v>
      </c>
      <c r="J117" s="2" t="s">
        <v>1648</v>
      </c>
      <c r="K117" s="2" t="s">
        <v>1649</v>
      </c>
      <c r="L117" s="2">
        <v>0.996</v>
      </c>
      <c r="M117" s="2" t="s">
        <v>1650</v>
      </c>
      <c r="N117" s="2">
        <v>2</v>
      </c>
      <c r="O117" s="2"/>
      <c r="P117" s="2" t="s">
        <v>3041</v>
      </c>
    </row>
    <row r="118" spans="1:16" x14ac:dyDescent="0.2">
      <c r="A118" s="2" t="s">
        <v>652</v>
      </c>
      <c r="B118" s="6">
        <v>167.08939466002309</v>
      </c>
      <c r="C118" s="6">
        <v>93.905792236328125</v>
      </c>
      <c r="D118" s="2" t="s">
        <v>4215</v>
      </c>
      <c r="E118" s="2" t="s">
        <v>1420</v>
      </c>
      <c r="F118" s="2" t="s">
        <v>4212</v>
      </c>
      <c r="G118" s="2"/>
      <c r="H118" s="2"/>
      <c r="I118" s="2" t="s">
        <v>4213</v>
      </c>
      <c r="J118" s="2" t="s">
        <v>1551</v>
      </c>
      <c r="K118" s="2"/>
      <c r="L118" s="2">
        <v>0.9408807282845546</v>
      </c>
      <c r="M118" s="2" t="s">
        <v>1552</v>
      </c>
      <c r="N118" s="2">
        <v>3</v>
      </c>
      <c r="O118" s="2"/>
      <c r="P118" s="2" t="s">
        <v>4214</v>
      </c>
    </row>
    <row r="119" spans="1:16" x14ac:dyDescent="0.2">
      <c r="A119" s="2" t="s">
        <v>424</v>
      </c>
      <c r="B119" s="6">
        <v>169.0144223654695</v>
      </c>
      <c r="C119" s="6">
        <v>958.83001708984375</v>
      </c>
      <c r="D119" s="2" t="s">
        <v>3288</v>
      </c>
      <c r="E119" s="2" t="s">
        <v>1196</v>
      </c>
      <c r="F119" s="2" t="s">
        <v>3285</v>
      </c>
      <c r="G119" s="2"/>
      <c r="H119" s="2"/>
      <c r="I119" s="2" t="s">
        <v>3286</v>
      </c>
      <c r="J119" s="2" t="s">
        <v>1556</v>
      </c>
      <c r="K119" s="2"/>
      <c r="L119" s="2">
        <v>0.99944977557988357</v>
      </c>
      <c r="M119" s="2" t="s">
        <v>1552</v>
      </c>
      <c r="N119" s="2">
        <v>3</v>
      </c>
      <c r="O119" s="2"/>
      <c r="P119" s="2" t="s">
        <v>3287</v>
      </c>
    </row>
    <row r="120" spans="1:16" x14ac:dyDescent="0.2">
      <c r="A120" s="2" t="s">
        <v>458</v>
      </c>
      <c r="B120" s="6">
        <v>170.11757776423971</v>
      </c>
      <c r="C120" s="6">
        <v>772.02313232421875</v>
      </c>
      <c r="D120" s="2" t="s">
        <v>3435</v>
      </c>
      <c r="E120" s="2" t="s">
        <v>1230</v>
      </c>
      <c r="F120" s="3">
        <v>28186</v>
      </c>
      <c r="G120" s="2"/>
      <c r="H120" s="2" t="s">
        <v>3432</v>
      </c>
      <c r="I120" s="2" t="s">
        <v>3432</v>
      </c>
      <c r="J120" s="2" t="s">
        <v>1551</v>
      </c>
      <c r="K120" s="2"/>
      <c r="L120" s="2">
        <v>0.99999313295366854</v>
      </c>
      <c r="M120" s="2" t="s">
        <v>1557</v>
      </c>
      <c r="N120" s="2">
        <v>3</v>
      </c>
      <c r="O120" s="2" t="s">
        <v>3433</v>
      </c>
      <c r="P120" s="2" t="s">
        <v>3434</v>
      </c>
    </row>
    <row r="121" spans="1:16" x14ac:dyDescent="0.2">
      <c r="A121" s="2" t="s">
        <v>630</v>
      </c>
      <c r="B121" s="6">
        <v>171.03432398676679</v>
      </c>
      <c r="C121" s="6">
        <v>946.18756103515625</v>
      </c>
      <c r="D121" s="2" t="s">
        <v>4129</v>
      </c>
      <c r="E121" s="2" t="s">
        <v>1399</v>
      </c>
      <c r="F121" s="2" t="s">
        <v>4125</v>
      </c>
      <c r="G121" s="2"/>
      <c r="H121" s="2" t="s">
        <v>4126</v>
      </c>
      <c r="I121" s="2" t="s">
        <v>4126</v>
      </c>
      <c r="J121" s="2" t="s">
        <v>1551</v>
      </c>
      <c r="K121" s="2"/>
      <c r="L121" s="2">
        <v>0.99619389869358488</v>
      </c>
      <c r="M121" s="2" t="s">
        <v>1557</v>
      </c>
      <c r="N121" s="2">
        <v>3</v>
      </c>
      <c r="O121" s="2" t="s">
        <v>4127</v>
      </c>
      <c r="P121" s="2" t="s">
        <v>4128</v>
      </c>
    </row>
    <row r="122" spans="1:16" x14ac:dyDescent="0.2">
      <c r="A122" s="2" t="s">
        <v>566</v>
      </c>
      <c r="B122" s="6">
        <v>171.10162794617631</v>
      </c>
      <c r="C122" s="6">
        <v>96.210237567138677</v>
      </c>
      <c r="D122" s="2" t="s">
        <v>3874</v>
      </c>
      <c r="E122" s="2" t="s">
        <v>1336</v>
      </c>
      <c r="F122" s="2" t="s">
        <v>3871</v>
      </c>
      <c r="G122" s="2"/>
      <c r="H122" s="2"/>
      <c r="I122" s="2" t="s">
        <v>3872</v>
      </c>
      <c r="J122" s="2" t="s">
        <v>1556</v>
      </c>
      <c r="K122" s="2"/>
      <c r="L122" s="2">
        <v>0.98416423371095618</v>
      </c>
      <c r="M122" s="2" t="s">
        <v>1552</v>
      </c>
      <c r="N122" s="2">
        <v>3</v>
      </c>
      <c r="O122" s="2"/>
      <c r="P122" s="2" t="s">
        <v>3873</v>
      </c>
    </row>
    <row r="123" spans="1:16" x14ac:dyDescent="0.2">
      <c r="A123" s="2" t="s">
        <v>303</v>
      </c>
      <c r="B123" s="6">
        <v>173.00816920531841</v>
      </c>
      <c r="C123" s="6">
        <v>421.0130615234375</v>
      </c>
      <c r="D123" s="2" t="s">
        <v>2826</v>
      </c>
      <c r="E123" s="2" t="s">
        <v>1077</v>
      </c>
      <c r="F123" s="2"/>
      <c r="G123" s="2"/>
      <c r="H123" s="2"/>
      <c r="I123" s="2" t="s">
        <v>2824</v>
      </c>
      <c r="J123" s="2" t="s">
        <v>1556</v>
      </c>
      <c r="K123" s="2" t="s">
        <v>1769</v>
      </c>
      <c r="L123" s="2">
        <v>0.80086150191819638</v>
      </c>
      <c r="M123" s="2" t="s">
        <v>1579</v>
      </c>
      <c r="N123" s="2">
        <v>2</v>
      </c>
      <c r="O123" s="2"/>
      <c r="P123" s="2" t="s">
        <v>2825</v>
      </c>
    </row>
    <row r="124" spans="1:16" x14ac:dyDescent="0.2">
      <c r="A124" s="2" t="s">
        <v>715</v>
      </c>
      <c r="B124" s="6">
        <v>173.12844471120869</v>
      </c>
      <c r="C124" s="6">
        <v>78.697494506835938</v>
      </c>
      <c r="D124" s="2" t="s">
        <v>4165</v>
      </c>
      <c r="E124" s="2" t="s">
        <v>1475</v>
      </c>
      <c r="F124" s="2"/>
      <c r="G124" s="2"/>
      <c r="H124" s="2"/>
      <c r="I124" s="2" t="s">
        <v>4445</v>
      </c>
      <c r="J124" s="2" t="s">
        <v>4446</v>
      </c>
      <c r="K124" s="2" t="s">
        <v>4447</v>
      </c>
      <c r="L124" s="2">
        <v>0.80139550189152509</v>
      </c>
      <c r="M124" s="2" t="s">
        <v>1690</v>
      </c>
      <c r="N124" s="2">
        <v>2</v>
      </c>
      <c r="O124" s="2" t="s">
        <v>4448</v>
      </c>
      <c r="P124" s="2" t="s">
        <v>4164</v>
      </c>
    </row>
    <row r="125" spans="1:16" x14ac:dyDescent="0.2">
      <c r="A125" s="2" t="s">
        <v>141</v>
      </c>
      <c r="B125" s="6">
        <v>175.06</v>
      </c>
      <c r="C125" s="6">
        <v>422.1</v>
      </c>
      <c r="D125" s="2" t="s">
        <v>2168</v>
      </c>
      <c r="E125" s="2" t="s">
        <v>919</v>
      </c>
      <c r="F125" s="2"/>
      <c r="G125" s="2"/>
      <c r="H125" s="2" t="s">
        <v>2165</v>
      </c>
      <c r="I125" s="2" t="s">
        <v>2166</v>
      </c>
      <c r="J125" s="2" t="s">
        <v>1701</v>
      </c>
      <c r="K125" s="2" t="s">
        <v>1649</v>
      </c>
      <c r="L125" s="2">
        <v>0.83550000000000002</v>
      </c>
      <c r="M125" s="2" t="s">
        <v>1650</v>
      </c>
      <c r="N125" s="2">
        <v>2</v>
      </c>
      <c r="O125" s="2"/>
      <c r="P125" s="2" t="s">
        <v>2167</v>
      </c>
    </row>
    <row r="126" spans="1:16" x14ac:dyDescent="0.2">
      <c r="A126" s="2" t="s">
        <v>723</v>
      </c>
      <c r="B126" s="6">
        <v>175.118699615569</v>
      </c>
      <c r="C126" s="6">
        <v>63.299442291259773</v>
      </c>
      <c r="D126" s="2" t="s">
        <v>4479</v>
      </c>
      <c r="E126" s="2" t="s">
        <v>1483</v>
      </c>
      <c r="F126" s="2"/>
      <c r="G126" s="2"/>
      <c r="H126" s="2"/>
      <c r="I126" s="2" t="s">
        <v>4476</v>
      </c>
      <c r="J126" s="2" t="s">
        <v>1551</v>
      </c>
      <c r="K126" s="2" t="s">
        <v>2428</v>
      </c>
      <c r="L126" s="2">
        <v>0.8608734749763467</v>
      </c>
      <c r="M126" s="2" t="s">
        <v>1690</v>
      </c>
      <c r="N126" s="2">
        <v>2</v>
      </c>
      <c r="O126" s="2" t="s">
        <v>4477</v>
      </c>
      <c r="P126" s="2" t="s">
        <v>4478</v>
      </c>
    </row>
    <row r="127" spans="1:16" x14ac:dyDescent="0.2">
      <c r="A127" s="2" t="s">
        <v>178</v>
      </c>
      <c r="B127" s="6">
        <v>175.16920328370651</v>
      </c>
      <c r="C127" s="6">
        <v>700.47219848632812</v>
      </c>
      <c r="D127" s="2" t="s">
        <v>2320</v>
      </c>
      <c r="E127" s="2" t="s">
        <v>955</v>
      </c>
      <c r="F127" s="2" t="s">
        <v>2317</v>
      </c>
      <c r="G127" s="2"/>
      <c r="H127" s="2"/>
      <c r="I127" s="2" t="s">
        <v>2318</v>
      </c>
      <c r="J127" s="2" t="s">
        <v>1551</v>
      </c>
      <c r="K127" s="2"/>
      <c r="L127" s="2">
        <v>0.95093235877844029</v>
      </c>
      <c r="M127" s="2" t="s">
        <v>1552</v>
      </c>
      <c r="N127" s="2">
        <v>3</v>
      </c>
      <c r="O127" s="2"/>
      <c r="P127" s="2" t="s">
        <v>2319</v>
      </c>
    </row>
    <row r="128" spans="1:16" x14ac:dyDescent="0.2">
      <c r="A128" s="2" t="s">
        <v>771</v>
      </c>
      <c r="B128" s="6">
        <v>175.02379999999999</v>
      </c>
      <c r="C128" s="6">
        <v>98.1</v>
      </c>
      <c r="D128" s="2" t="s">
        <v>4674</v>
      </c>
      <c r="E128" s="2" t="s">
        <v>1531</v>
      </c>
      <c r="F128" s="2"/>
      <c r="G128" s="2"/>
      <c r="H128" s="2" t="s">
        <v>4671</v>
      </c>
      <c r="I128" s="2" t="s">
        <v>4672</v>
      </c>
      <c r="J128" s="2" t="s">
        <v>1701</v>
      </c>
      <c r="K128" s="2" t="s">
        <v>1649</v>
      </c>
      <c r="L128" s="2">
        <v>0.89580000000000004</v>
      </c>
      <c r="M128" s="2" t="s">
        <v>1650</v>
      </c>
      <c r="N128" s="2">
        <v>2</v>
      </c>
      <c r="O128" s="2"/>
      <c r="P128" s="2" t="s">
        <v>4673</v>
      </c>
    </row>
    <row r="129" spans="1:16" x14ac:dyDescent="0.2">
      <c r="A129" s="2" t="s">
        <v>137</v>
      </c>
      <c r="B129" s="6">
        <v>177.05437409601089</v>
      </c>
      <c r="C129" s="6">
        <v>459.36958312988281</v>
      </c>
      <c r="D129" s="2" t="s">
        <v>2133</v>
      </c>
      <c r="E129" s="2" t="s">
        <v>915</v>
      </c>
      <c r="F129" s="2"/>
      <c r="G129" s="2"/>
      <c r="H129" s="2"/>
      <c r="I129" s="2" t="s">
        <v>2153</v>
      </c>
      <c r="J129" s="2" t="s">
        <v>2095</v>
      </c>
      <c r="K129" s="2" t="s">
        <v>2104</v>
      </c>
      <c r="L129" s="2">
        <v>0.81644866362834501</v>
      </c>
      <c r="M129" s="2" t="s">
        <v>1579</v>
      </c>
      <c r="N129" s="2">
        <v>2</v>
      </c>
      <c r="O129" s="2"/>
      <c r="P129" s="2" t="s">
        <v>2154</v>
      </c>
    </row>
    <row r="130" spans="1:16" x14ac:dyDescent="0.2">
      <c r="A130" s="2" t="s">
        <v>122</v>
      </c>
      <c r="B130" s="6">
        <v>178.05789154524501</v>
      </c>
      <c r="C130" s="6">
        <v>459.37004089355469</v>
      </c>
      <c r="D130" s="2" t="s">
        <v>2092</v>
      </c>
      <c r="E130" s="2" t="s">
        <v>900</v>
      </c>
      <c r="F130" s="2" t="s">
        <v>2089</v>
      </c>
      <c r="G130" s="2"/>
      <c r="H130" s="2"/>
      <c r="I130" s="2" t="s">
        <v>2090</v>
      </c>
      <c r="J130" s="2" t="s">
        <v>1551</v>
      </c>
      <c r="K130" s="2"/>
      <c r="L130" s="2">
        <v>0.99515171084561838</v>
      </c>
      <c r="M130" s="2" t="s">
        <v>1552</v>
      </c>
      <c r="N130" s="2">
        <v>3</v>
      </c>
      <c r="O130" s="2"/>
      <c r="P130" s="2" t="s">
        <v>2091</v>
      </c>
    </row>
    <row r="131" spans="1:16" x14ac:dyDescent="0.2">
      <c r="A131" s="2" t="s">
        <v>579</v>
      </c>
      <c r="B131" s="6">
        <v>178.12265572108689</v>
      </c>
      <c r="C131" s="6">
        <v>932.75942993164062</v>
      </c>
      <c r="D131" s="2" t="s">
        <v>3927</v>
      </c>
      <c r="E131" s="2" t="s">
        <v>1348</v>
      </c>
      <c r="F131" s="2" t="s">
        <v>3924</v>
      </c>
      <c r="G131" s="2"/>
      <c r="H131" s="2"/>
      <c r="I131" s="2" t="s">
        <v>3925</v>
      </c>
      <c r="J131" s="2" t="s">
        <v>1551</v>
      </c>
      <c r="K131" s="2"/>
      <c r="L131" s="2">
        <v>0.99999902491458426</v>
      </c>
      <c r="M131" s="2" t="s">
        <v>1552</v>
      </c>
      <c r="N131" s="2">
        <v>3</v>
      </c>
      <c r="O131" s="2"/>
      <c r="P131" s="2" t="s">
        <v>3926</v>
      </c>
    </row>
    <row r="132" spans="1:16" x14ac:dyDescent="0.2">
      <c r="A132" s="2" t="s">
        <v>102</v>
      </c>
      <c r="B132" s="6">
        <v>179.05500000000001</v>
      </c>
      <c r="C132" s="6">
        <v>263.2</v>
      </c>
      <c r="D132" s="2" t="s">
        <v>2007</v>
      </c>
      <c r="E132" s="2" t="s">
        <v>880</v>
      </c>
      <c r="F132" s="2"/>
      <c r="G132" s="2"/>
      <c r="H132" s="2" t="s">
        <v>2003</v>
      </c>
      <c r="I132" s="2" t="s">
        <v>2004</v>
      </c>
      <c r="J132" s="2" t="s">
        <v>2005</v>
      </c>
      <c r="K132" s="2" t="s">
        <v>1649</v>
      </c>
      <c r="L132" s="2">
        <v>0.94159999999999999</v>
      </c>
      <c r="M132" s="2" t="s">
        <v>1650</v>
      </c>
      <c r="N132" s="2">
        <v>2</v>
      </c>
      <c r="O132" s="2"/>
      <c r="P132" s="2" t="s">
        <v>2006</v>
      </c>
    </row>
    <row r="133" spans="1:16" x14ac:dyDescent="0.2">
      <c r="A133" s="2" t="s">
        <v>105</v>
      </c>
      <c r="B133" s="6">
        <v>179.05497397815611</v>
      </c>
      <c r="C133" s="6">
        <v>326.14762878417969</v>
      </c>
      <c r="D133" s="2" t="s">
        <v>2007</v>
      </c>
      <c r="E133" s="2" t="s">
        <v>883</v>
      </c>
      <c r="F133" s="2"/>
      <c r="G133" s="2"/>
      <c r="H133" s="2"/>
      <c r="I133" s="2" t="s">
        <v>2017</v>
      </c>
      <c r="J133" s="2" t="s">
        <v>1556</v>
      </c>
      <c r="K133" s="2" t="s">
        <v>1643</v>
      </c>
      <c r="L133" s="2">
        <v>0.85640031506263425</v>
      </c>
      <c r="M133" s="2" t="s">
        <v>1579</v>
      </c>
      <c r="N133" s="2">
        <v>2</v>
      </c>
      <c r="O133" s="2"/>
      <c r="P133" s="2" t="s">
        <v>2018</v>
      </c>
    </row>
    <row r="134" spans="1:16" x14ac:dyDescent="0.2">
      <c r="A134" s="2" t="s">
        <v>68</v>
      </c>
      <c r="B134" s="6">
        <v>179.9963717114787</v>
      </c>
      <c r="C134" s="6">
        <v>148.1876525878906</v>
      </c>
      <c r="D134" s="2" t="s">
        <v>1856</v>
      </c>
      <c r="E134" s="2" t="s">
        <v>845</v>
      </c>
      <c r="F134" s="2" t="s">
        <v>1852</v>
      </c>
      <c r="G134" s="2"/>
      <c r="H134" s="2" t="s">
        <v>1853</v>
      </c>
      <c r="I134" s="2" t="s">
        <v>1853</v>
      </c>
      <c r="J134" s="2" t="s">
        <v>1556</v>
      </c>
      <c r="K134" s="2"/>
      <c r="L134" s="2">
        <v>0.95936291005703589</v>
      </c>
      <c r="M134" s="2" t="s">
        <v>1557</v>
      </c>
      <c r="N134" s="2">
        <v>3</v>
      </c>
      <c r="O134" s="2" t="s">
        <v>1854</v>
      </c>
      <c r="P134" s="2" t="s">
        <v>1855</v>
      </c>
    </row>
    <row r="135" spans="1:16" x14ac:dyDescent="0.2">
      <c r="A135" s="2" t="s">
        <v>537</v>
      </c>
      <c r="B135" s="6">
        <v>180.06569999999999</v>
      </c>
      <c r="C135" s="6">
        <v>369.2</v>
      </c>
      <c r="D135" s="2" t="s">
        <v>3758</v>
      </c>
      <c r="E135" s="2" t="s">
        <v>1307</v>
      </c>
      <c r="F135" s="2"/>
      <c r="G135" s="2"/>
      <c r="H135" s="2" t="s">
        <v>3755</v>
      </c>
      <c r="I135" s="2" t="s">
        <v>3756</v>
      </c>
      <c r="J135" s="2" t="s">
        <v>1701</v>
      </c>
      <c r="K135" s="2" t="s">
        <v>1649</v>
      </c>
      <c r="L135" s="2">
        <v>0.91959999999999997</v>
      </c>
      <c r="M135" s="2" t="s">
        <v>1650</v>
      </c>
      <c r="N135" s="2">
        <v>2</v>
      </c>
      <c r="O135" s="2"/>
      <c r="P135" s="2" t="s">
        <v>3757</v>
      </c>
    </row>
    <row r="136" spans="1:16" x14ac:dyDescent="0.2">
      <c r="A136" s="2" t="s">
        <v>226</v>
      </c>
      <c r="B136" s="6">
        <v>181.07079999999999</v>
      </c>
      <c r="C136" s="6">
        <v>318.39999999999998</v>
      </c>
      <c r="D136" s="2" t="s">
        <v>2532</v>
      </c>
      <c r="E136" s="2" t="s">
        <v>1004</v>
      </c>
      <c r="F136" s="2"/>
      <c r="G136" s="2"/>
      <c r="H136" s="2" t="s">
        <v>2528</v>
      </c>
      <c r="I136" s="2" t="s">
        <v>2529</v>
      </c>
      <c r="J136" s="2" t="s">
        <v>2530</v>
      </c>
      <c r="K136" s="2" t="s">
        <v>1649</v>
      </c>
      <c r="L136" s="2">
        <v>0.88629999999999998</v>
      </c>
      <c r="M136" s="2" t="s">
        <v>1650</v>
      </c>
      <c r="N136" s="2">
        <v>2</v>
      </c>
      <c r="O136" s="2"/>
      <c r="P136" s="2" t="s">
        <v>2531</v>
      </c>
    </row>
    <row r="137" spans="1:16" x14ac:dyDescent="0.2">
      <c r="A137" s="2" t="s">
        <v>154</v>
      </c>
      <c r="B137" s="6">
        <v>182.07403699541069</v>
      </c>
      <c r="C137" s="6">
        <v>318.30081176757812</v>
      </c>
      <c r="D137" s="2" t="s">
        <v>2215</v>
      </c>
      <c r="E137" s="2" t="s">
        <v>931</v>
      </c>
      <c r="F137" s="2" t="s">
        <v>2211</v>
      </c>
      <c r="G137" s="2"/>
      <c r="H137" s="2" t="s">
        <v>2212</v>
      </c>
      <c r="I137" s="2" t="s">
        <v>2212</v>
      </c>
      <c r="J137" s="2" t="s">
        <v>1556</v>
      </c>
      <c r="K137" s="2"/>
      <c r="L137" s="2">
        <v>0.99963103341642101</v>
      </c>
      <c r="M137" s="2" t="s">
        <v>1557</v>
      </c>
      <c r="N137" s="2">
        <v>3</v>
      </c>
      <c r="O137" s="2" t="s">
        <v>2213</v>
      </c>
      <c r="P137" s="2" t="s">
        <v>2214</v>
      </c>
    </row>
    <row r="138" spans="1:16" x14ac:dyDescent="0.2">
      <c r="A138" s="2" t="s">
        <v>710</v>
      </c>
      <c r="B138" s="6">
        <v>182.08102585681419</v>
      </c>
      <c r="C138" s="6">
        <v>76.698162078857422</v>
      </c>
      <c r="D138" s="2" t="s">
        <v>3758</v>
      </c>
      <c r="E138" s="2" t="s">
        <v>1307</v>
      </c>
      <c r="F138" s="2" t="s">
        <v>4429</v>
      </c>
      <c r="G138" s="2"/>
      <c r="H138" s="2" t="s">
        <v>4430</v>
      </c>
      <c r="I138" s="2" t="s">
        <v>4431</v>
      </c>
      <c r="J138" s="2" t="s">
        <v>1551</v>
      </c>
      <c r="K138" s="2" t="s">
        <v>3111</v>
      </c>
      <c r="L138" s="2">
        <v>0.83995996880449186</v>
      </c>
      <c r="M138" s="2" t="s">
        <v>1579</v>
      </c>
      <c r="N138" s="2">
        <v>2</v>
      </c>
      <c r="O138" s="2"/>
      <c r="P138" s="2" t="s">
        <v>3757</v>
      </c>
    </row>
    <row r="139" spans="1:16" x14ac:dyDescent="0.2">
      <c r="A139" s="2" t="s">
        <v>486</v>
      </c>
      <c r="B139" s="6">
        <v>183.08057935949529</v>
      </c>
      <c r="C139" s="6">
        <v>707.45703125</v>
      </c>
      <c r="D139" s="2" t="s">
        <v>3546</v>
      </c>
      <c r="E139" s="2" t="s">
        <v>1257</v>
      </c>
      <c r="F139" s="2" t="s">
        <v>3541</v>
      </c>
      <c r="G139" s="2" t="s">
        <v>3542</v>
      </c>
      <c r="H139" s="2" t="s">
        <v>3543</v>
      </c>
      <c r="I139" s="2" t="s">
        <v>3544</v>
      </c>
      <c r="J139" s="2" t="s">
        <v>1551</v>
      </c>
      <c r="K139" s="2" t="s">
        <v>2130</v>
      </c>
      <c r="L139" s="2">
        <v>0.79398344386454767</v>
      </c>
      <c r="M139" s="2" t="s">
        <v>2131</v>
      </c>
      <c r="N139" s="2">
        <v>2</v>
      </c>
      <c r="O139" s="2"/>
      <c r="P139" s="2" t="s">
        <v>3545</v>
      </c>
    </row>
    <row r="140" spans="1:16" x14ac:dyDescent="0.2">
      <c r="A140" s="2" t="s">
        <v>127</v>
      </c>
      <c r="B140" s="6">
        <v>184.00083338329759</v>
      </c>
      <c r="C140" s="6">
        <v>399.68357849121088</v>
      </c>
      <c r="D140" s="2" t="s">
        <v>2115</v>
      </c>
      <c r="E140" s="2" t="s">
        <v>905</v>
      </c>
      <c r="F140" s="2" t="s">
        <v>2111</v>
      </c>
      <c r="G140" s="2"/>
      <c r="H140" s="2" t="s">
        <v>2112</v>
      </c>
      <c r="I140" s="2" t="s">
        <v>2112</v>
      </c>
      <c r="J140" s="2" t="s">
        <v>1556</v>
      </c>
      <c r="K140" s="2"/>
      <c r="L140" s="2">
        <v>0.99187070665092492</v>
      </c>
      <c r="M140" s="2" t="s">
        <v>1557</v>
      </c>
      <c r="N140" s="2">
        <v>3</v>
      </c>
      <c r="O140" s="2" t="s">
        <v>2113</v>
      </c>
      <c r="P140" s="2" t="s">
        <v>2114</v>
      </c>
    </row>
    <row r="141" spans="1:16" x14ac:dyDescent="0.2">
      <c r="A141" s="2" t="s">
        <v>260</v>
      </c>
      <c r="B141" s="6">
        <v>185.00808834178159</v>
      </c>
      <c r="C141" s="6">
        <v>82.786052703857422</v>
      </c>
      <c r="D141" s="2" t="s">
        <v>2668</v>
      </c>
      <c r="E141" s="2" t="s">
        <v>1037</v>
      </c>
      <c r="F141" s="2" t="s">
        <v>2665</v>
      </c>
      <c r="G141" s="2"/>
      <c r="H141" s="2"/>
      <c r="I141" s="2" t="s">
        <v>2666</v>
      </c>
      <c r="J141" s="2" t="s">
        <v>1551</v>
      </c>
      <c r="K141" s="2"/>
      <c r="L141" s="2">
        <v>0.99999999728929168</v>
      </c>
      <c r="M141" s="2" t="s">
        <v>1552</v>
      </c>
      <c r="N141" s="2">
        <v>3</v>
      </c>
      <c r="O141" s="2"/>
      <c r="P141" s="2" t="s">
        <v>2667</v>
      </c>
    </row>
    <row r="142" spans="1:16" x14ac:dyDescent="0.2">
      <c r="A142" s="2" t="s">
        <v>501</v>
      </c>
      <c r="B142" s="6">
        <v>185.1173743160154</v>
      </c>
      <c r="C142" s="6">
        <v>96.063377380371094</v>
      </c>
      <c r="D142" s="2" t="s">
        <v>3618</v>
      </c>
      <c r="E142" s="2" t="s">
        <v>1272</v>
      </c>
      <c r="F142" s="2"/>
      <c r="G142" s="2"/>
      <c r="H142" s="2" t="s">
        <v>3615</v>
      </c>
      <c r="I142" s="2" t="s">
        <v>3615</v>
      </c>
      <c r="J142" s="2" t="s">
        <v>1556</v>
      </c>
      <c r="K142" s="2"/>
      <c r="L142" s="2">
        <v>0.9881692782408662</v>
      </c>
      <c r="M142" s="2" t="s">
        <v>1557</v>
      </c>
      <c r="N142" s="2">
        <v>3</v>
      </c>
      <c r="O142" s="2" t="s">
        <v>3616</v>
      </c>
      <c r="P142" s="2" t="s">
        <v>3617</v>
      </c>
    </row>
    <row r="143" spans="1:16" x14ac:dyDescent="0.2">
      <c r="A143" s="2" t="s">
        <v>249</v>
      </c>
      <c r="B143" s="6">
        <v>186.11265452306529</v>
      </c>
      <c r="C143" s="6">
        <v>169.93486022949219</v>
      </c>
      <c r="D143" s="2" t="s">
        <v>2621</v>
      </c>
      <c r="E143" s="2" t="s">
        <v>1026</v>
      </c>
      <c r="F143" s="2" t="s">
        <v>2618</v>
      </c>
      <c r="G143" s="2"/>
      <c r="H143" s="2"/>
      <c r="I143" s="2" t="s">
        <v>2619</v>
      </c>
      <c r="J143" s="2" t="s">
        <v>1556</v>
      </c>
      <c r="K143" s="2"/>
      <c r="L143" s="2">
        <v>0.99997127608493863</v>
      </c>
      <c r="M143" s="2" t="s">
        <v>1552</v>
      </c>
      <c r="N143" s="2">
        <v>3</v>
      </c>
      <c r="O143" s="2"/>
      <c r="P143" s="2" t="s">
        <v>2620</v>
      </c>
    </row>
    <row r="144" spans="1:16" x14ac:dyDescent="0.2">
      <c r="A144" s="2" t="s">
        <v>60</v>
      </c>
      <c r="B144" s="6">
        <v>187.02507941282369</v>
      </c>
      <c r="C144" s="6">
        <v>1068.49267578125</v>
      </c>
      <c r="D144" s="2" t="s">
        <v>1819</v>
      </c>
      <c r="E144" s="2" t="s">
        <v>837</v>
      </c>
      <c r="F144" s="2"/>
      <c r="G144" s="2"/>
      <c r="H144" s="2" t="s">
        <v>1816</v>
      </c>
      <c r="I144" s="2" t="s">
        <v>1816</v>
      </c>
      <c r="J144" s="2" t="s">
        <v>1556</v>
      </c>
      <c r="K144" s="2"/>
      <c r="L144" s="2">
        <v>0.99891626091903574</v>
      </c>
      <c r="M144" s="2" t="s">
        <v>1557</v>
      </c>
      <c r="N144" s="2">
        <v>3</v>
      </c>
      <c r="O144" s="2" t="s">
        <v>1817</v>
      </c>
      <c r="P144" s="2" t="s">
        <v>1818</v>
      </c>
    </row>
    <row r="145" spans="1:16" x14ac:dyDescent="0.2">
      <c r="A145" s="2" t="s">
        <v>292</v>
      </c>
      <c r="B145" s="6">
        <v>187.02379999999999</v>
      </c>
      <c r="C145" s="6">
        <v>413.2</v>
      </c>
      <c r="D145" s="2" t="s">
        <v>2790</v>
      </c>
      <c r="E145" s="2" t="s">
        <v>1068</v>
      </c>
      <c r="F145" s="2"/>
      <c r="G145" s="2"/>
      <c r="H145" s="2" t="s">
        <v>2787</v>
      </c>
      <c r="I145" s="2" t="s">
        <v>831</v>
      </c>
      <c r="J145" s="2" t="s">
        <v>2788</v>
      </c>
      <c r="K145" s="2" t="s">
        <v>1649</v>
      </c>
      <c r="L145" s="2">
        <v>0.34200000000000003</v>
      </c>
      <c r="M145" s="2" t="s">
        <v>1650</v>
      </c>
      <c r="N145" s="2">
        <v>3</v>
      </c>
      <c r="O145" s="2"/>
      <c r="P145" s="2" t="s">
        <v>2789</v>
      </c>
    </row>
    <row r="146" spans="1:16" x14ac:dyDescent="0.2">
      <c r="A146" s="2" t="s">
        <v>298</v>
      </c>
      <c r="B146" s="6">
        <v>188.05539999999999</v>
      </c>
      <c r="C146" s="6">
        <v>372.2</v>
      </c>
      <c r="D146" s="2" t="s">
        <v>2809</v>
      </c>
      <c r="E146" s="2" t="s">
        <v>1072</v>
      </c>
      <c r="F146" s="2"/>
      <c r="G146" s="2"/>
      <c r="H146" s="2" t="s">
        <v>2806</v>
      </c>
      <c r="I146" s="2" t="s">
        <v>2559</v>
      </c>
      <c r="J146" s="2" t="s">
        <v>2807</v>
      </c>
      <c r="K146" s="2" t="s">
        <v>1649</v>
      </c>
      <c r="L146" s="2">
        <v>0.17280000000000001</v>
      </c>
      <c r="M146" s="2" t="s">
        <v>1650</v>
      </c>
      <c r="N146" s="2">
        <v>3</v>
      </c>
      <c r="O146" s="2"/>
      <c r="P146" s="2" t="s">
        <v>2808</v>
      </c>
    </row>
    <row r="147" spans="1:16" x14ac:dyDescent="0.2">
      <c r="A147" s="2" t="s">
        <v>143</v>
      </c>
      <c r="B147" s="6">
        <v>189.12729999999999</v>
      </c>
      <c r="C147" s="6">
        <v>278.7</v>
      </c>
      <c r="D147" s="2" t="s">
        <v>2174</v>
      </c>
      <c r="E147" s="2" t="s">
        <v>921</v>
      </c>
      <c r="F147" s="2"/>
      <c r="G147" s="2"/>
      <c r="H147" s="2" t="s">
        <v>2172</v>
      </c>
      <c r="I147" s="2" t="s">
        <v>830</v>
      </c>
      <c r="J147" s="2" t="s">
        <v>1648</v>
      </c>
      <c r="K147" s="2" t="s">
        <v>1649</v>
      </c>
      <c r="L147" s="2">
        <v>0.112</v>
      </c>
      <c r="M147" s="2" t="s">
        <v>1650</v>
      </c>
      <c r="N147" s="2">
        <v>3</v>
      </c>
      <c r="O147" s="2"/>
      <c r="P147" s="2" t="s">
        <v>2173</v>
      </c>
    </row>
    <row r="148" spans="1:16" x14ac:dyDescent="0.2">
      <c r="A148" s="2" t="s">
        <v>304</v>
      </c>
      <c r="B148" s="6">
        <v>189.0394</v>
      </c>
      <c r="C148" s="6">
        <v>286</v>
      </c>
      <c r="D148" s="2" t="s">
        <v>2830</v>
      </c>
      <c r="E148" s="2" t="s">
        <v>1078</v>
      </c>
      <c r="F148" s="2"/>
      <c r="G148" s="2"/>
      <c r="H148" s="2" t="s">
        <v>2827</v>
      </c>
      <c r="I148" s="2" t="s">
        <v>2559</v>
      </c>
      <c r="J148" s="2" t="s">
        <v>2828</v>
      </c>
      <c r="K148" s="2" t="s">
        <v>1649</v>
      </c>
      <c r="L148" s="2">
        <v>0.63390000000000002</v>
      </c>
      <c r="M148" s="2" t="s">
        <v>1650</v>
      </c>
      <c r="N148" s="2">
        <v>3</v>
      </c>
      <c r="O148" s="2"/>
      <c r="P148" s="2" t="s">
        <v>2829</v>
      </c>
    </row>
    <row r="149" spans="1:16" x14ac:dyDescent="0.2">
      <c r="A149" s="2" t="s">
        <v>724</v>
      </c>
      <c r="B149" s="6">
        <v>189.13438571586059</v>
      </c>
      <c r="C149" s="6">
        <v>63.322334289550781</v>
      </c>
      <c r="D149" s="2" t="s">
        <v>4482</v>
      </c>
      <c r="E149" s="2" t="s">
        <v>1484</v>
      </c>
      <c r="F149" s="2"/>
      <c r="G149" s="2"/>
      <c r="H149" s="2"/>
      <c r="I149" s="2" t="s">
        <v>4480</v>
      </c>
      <c r="J149" s="2" t="s">
        <v>1551</v>
      </c>
      <c r="K149" s="2" t="s">
        <v>1643</v>
      </c>
      <c r="L149" s="2">
        <v>0.76398497127194132</v>
      </c>
      <c r="M149" s="2" t="s">
        <v>1579</v>
      </c>
      <c r="N149" s="2">
        <v>2</v>
      </c>
      <c r="O149" s="2"/>
      <c r="P149" s="2" t="s">
        <v>4481</v>
      </c>
    </row>
    <row r="150" spans="1:16" x14ac:dyDescent="0.2">
      <c r="A150" s="2" t="s">
        <v>748</v>
      </c>
      <c r="B150" s="6">
        <v>189.11210672050871</v>
      </c>
      <c r="C150" s="6">
        <v>783.4808349609375</v>
      </c>
      <c r="D150" s="2" t="s">
        <v>4579</v>
      </c>
      <c r="E150" s="2" t="s">
        <v>1508</v>
      </c>
      <c r="F150" s="2" t="s">
        <v>4576</v>
      </c>
      <c r="G150" s="2"/>
      <c r="H150" s="2"/>
      <c r="I150" s="2" t="s">
        <v>4577</v>
      </c>
      <c r="J150" s="2" t="s">
        <v>1551</v>
      </c>
      <c r="K150" s="2"/>
      <c r="L150" s="2">
        <v>0.99996204037040037</v>
      </c>
      <c r="M150" s="2" t="s">
        <v>1552</v>
      </c>
      <c r="N150" s="2">
        <v>3</v>
      </c>
      <c r="O150" s="2"/>
      <c r="P150" s="2" t="s">
        <v>4578</v>
      </c>
    </row>
    <row r="151" spans="1:16" x14ac:dyDescent="0.2">
      <c r="A151" s="2" t="s">
        <v>165</v>
      </c>
      <c r="B151" s="6">
        <v>190.06228351913251</v>
      </c>
      <c r="C151" s="6">
        <v>522.1068115234375</v>
      </c>
      <c r="D151" s="2" t="s">
        <v>2264</v>
      </c>
      <c r="E151" s="2" t="s">
        <v>942</v>
      </c>
      <c r="F151" s="2" t="s">
        <v>2260</v>
      </c>
      <c r="G151" s="2"/>
      <c r="H151" s="2" t="s">
        <v>2261</v>
      </c>
      <c r="I151" s="2" t="s">
        <v>2261</v>
      </c>
      <c r="J151" s="2" t="s">
        <v>1556</v>
      </c>
      <c r="K151" s="2"/>
      <c r="L151" s="2">
        <v>0.99990312350551358</v>
      </c>
      <c r="M151" s="2" t="s">
        <v>1557</v>
      </c>
      <c r="N151" s="2">
        <v>3</v>
      </c>
      <c r="O151" s="2" t="s">
        <v>2262</v>
      </c>
      <c r="P151" s="2" t="s">
        <v>2263</v>
      </c>
    </row>
    <row r="152" spans="1:16" x14ac:dyDescent="0.2">
      <c r="A152" s="2" t="s">
        <v>601</v>
      </c>
      <c r="B152" s="6">
        <v>190.0498</v>
      </c>
      <c r="C152" s="6">
        <v>754.2</v>
      </c>
      <c r="D152" s="2" t="s">
        <v>1570</v>
      </c>
      <c r="E152" s="2" t="s">
        <v>1370</v>
      </c>
      <c r="F152" s="2"/>
      <c r="G152" s="2"/>
      <c r="H152" s="2" t="s">
        <v>1567</v>
      </c>
      <c r="I152" s="2" t="s">
        <v>4003</v>
      </c>
      <c r="J152" s="2" t="s">
        <v>1648</v>
      </c>
      <c r="K152" s="2" t="s">
        <v>1649</v>
      </c>
      <c r="L152" s="2">
        <v>0.92979999999999996</v>
      </c>
      <c r="M152" s="2" t="s">
        <v>1650</v>
      </c>
      <c r="N152" s="2">
        <v>2</v>
      </c>
      <c r="O152" s="2"/>
      <c r="P152" s="2" t="s">
        <v>4004</v>
      </c>
    </row>
    <row r="153" spans="1:16" x14ac:dyDescent="0.2">
      <c r="A153" s="2" t="s">
        <v>746</v>
      </c>
      <c r="B153" s="6">
        <v>190.12611703892799</v>
      </c>
      <c r="C153" s="6">
        <v>876.8369140625</v>
      </c>
      <c r="D153" s="2" t="s">
        <v>4570</v>
      </c>
      <c r="E153" s="2" t="s">
        <v>1506</v>
      </c>
      <c r="F153" s="2" t="s">
        <v>4566</v>
      </c>
      <c r="G153" s="2"/>
      <c r="H153" s="2" t="s">
        <v>4567</v>
      </c>
      <c r="I153" s="2" t="s">
        <v>4567</v>
      </c>
      <c r="J153" s="2" t="s">
        <v>1551</v>
      </c>
      <c r="K153" s="2"/>
      <c r="L153" s="2">
        <v>0.99980976655968712</v>
      </c>
      <c r="M153" s="2" t="s">
        <v>1557</v>
      </c>
      <c r="N153" s="2">
        <v>3</v>
      </c>
      <c r="O153" s="2" t="s">
        <v>4568</v>
      </c>
      <c r="P153" s="2" t="s">
        <v>4569</v>
      </c>
    </row>
    <row r="154" spans="1:16" x14ac:dyDescent="0.2">
      <c r="A154" s="2" t="s">
        <v>4</v>
      </c>
      <c r="B154" s="6">
        <v>190.04985596212779</v>
      </c>
      <c r="C154" s="6">
        <v>925.6683349609375</v>
      </c>
      <c r="D154" s="2" t="s">
        <v>1570</v>
      </c>
      <c r="E154" s="2" t="s">
        <v>781</v>
      </c>
      <c r="F154" s="2" t="s">
        <v>1566</v>
      </c>
      <c r="G154" s="2"/>
      <c r="H154" s="2" t="s">
        <v>1567</v>
      </c>
      <c r="I154" s="2" t="s">
        <v>1567</v>
      </c>
      <c r="J154" s="2" t="s">
        <v>1551</v>
      </c>
      <c r="K154" s="2"/>
      <c r="L154" s="2">
        <v>0.99997306516571183</v>
      </c>
      <c r="M154" s="2" t="s">
        <v>1557</v>
      </c>
      <c r="N154" s="2">
        <v>3</v>
      </c>
      <c r="O154" s="2" t="s">
        <v>1568</v>
      </c>
      <c r="P154" s="2" t="s">
        <v>1569</v>
      </c>
    </row>
    <row r="155" spans="1:16" x14ac:dyDescent="0.2">
      <c r="A155" s="2" t="s">
        <v>31</v>
      </c>
      <c r="B155" s="6">
        <v>191.05520000000001</v>
      </c>
      <c r="C155" s="6">
        <v>397.8</v>
      </c>
      <c r="D155" s="2" t="s">
        <v>1703</v>
      </c>
      <c r="E155" s="2" t="s">
        <v>808</v>
      </c>
      <c r="F155" s="2"/>
      <c r="G155" s="2"/>
      <c r="H155" s="2" t="s">
        <v>1699</v>
      </c>
      <c r="I155" s="2" t="s">
        <v>1700</v>
      </c>
      <c r="J155" s="2" t="s">
        <v>1701</v>
      </c>
      <c r="K155" s="2" t="s">
        <v>1649</v>
      </c>
      <c r="L155" s="2">
        <v>0.98229999999999995</v>
      </c>
      <c r="M155" s="2" t="s">
        <v>1650</v>
      </c>
      <c r="N155" s="2">
        <v>2</v>
      </c>
      <c r="O155" s="2"/>
      <c r="P155" s="2" t="s">
        <v>1702</v>
      </c>
    </row>
    <row r="156" spans="1:16" x14ac:dyDescent="0.2">
      <c r="A156" s="2" t="s">
        <v>718</v>
      </c>
      <c r="B156" s="6">
        <v>191.01888226420499</v>
      </c>
      <c r="C156" s="6">
        <v>548.63018798828125</v>
      </c>
      <c r="D156" s="2" t="s">
        <v>4002</v>
      </c>
      <c r="E156" s="2" t="s">
        <v>1478</v>
      </c>
      <c r="F156" s="2" t="s">
        <v>4457</v>
      </c>
      <c r="G156" s="2" t="s">
        <v>4458</v>
      </c>
      <c r="H156" s="2" t="s">
        <v>4459</v>
      </c>
      <c r="I156" s="2" t="s">
        <v>4460</v>
      </c>
      <c r="J156" s="2" t="s">
        <v>1556</v>
      </c>
      <c r="K156" s="2" t="s">
        <v>2130</v>
      </c>
      <c r="L156" s="2">
        <v>0.90316623215804903</v>
      </c>
      <c r="M156" s="2" t="s">
        <v>2131</v>
      </c>
      <c r="N156" s="2">
        <v>2</v>
      </c>
      <c r="O156" s="2"/>
      <c r="P156" s="2" t="s">
        <v>4001</v>
      </c>
    </row>
    <row r="157" spans="1:16" x14ac:dyDescent="0.2">
      <c r="A157" s="2" t="s">
        <v>600</v>
      </c>
      <c r="B157" s="6">
        <v>191.0189</v>
      </c>
      <c r="C157" s="6">
        <v>936.9</v>
      </c>
      <c r="D157" s="2" t="s">
        <v>4002</v>
      </c>
      <c r="E157" s="2" t="s">
        <v>1369</v>
      </c>
      <c r="F157" s="2"/>
      <c r="G157" s="2"/>
      <c r="H157" s="2" t="s">
        <v>3999</v>
      </c>
      <c r="I157" s="2" t="s">
        <v>4000</v>
      </c>
      <c r="J157" s="2" t="s">
        <v>1979</v>
      </c>
      <c r="K157" s="2" t="s">
        <v>1649</v>
      </c>
      <c r="L157" s="2">
        <v>0.98370000000000002</v>
      </c>
      <c r="M157" s="2" t="s">
        <v>1650</v>
      </c>
      <c r="N157" s="2">
        <v>2</v>
      </c>
      <c r="O157" s="2"/>
      <c r="P157" s="2" t="s">
        <v>4001</v>
      </c>
    </row>
    <row r="158" spans="1:16" x14ac:dyDescent="0.2">
      <c r="A158" s="2" t="s">
        <v>495</v>
      </c>
      <c r="B158" s="6">
        <v>192.1380833380932</v>
      </c>
      <c r="C158" s="6">
        <v>608.499755859375</v>
      </c>
      <c r="D158" s="2" t="s">
        <v>3593</v>
      </c>
      <c r="E158" s="2" t="s">
        <v>1266</v>
      </c>
      <c r="F158" s="2" t="s">
        <v>3589</v>
      </c>
      <c r="G158" s="2"/>
      <c r="H158" s="2"/>
      <c r="I158" s="2" t="s">
        <v>3590</v>
      </c>
      <c r="J158" s="2" t="s">
        <v>1551</v>
      </c>
      <c r="K158" s="2" t="s">
        <v>1591</v>
      </c>
      <c r="L158" s="2">
        <v>0.81965151969960715</v>
      </c>
      <c r="M158" s="2" t="s">
        <v>1690</v>
      </c>
      <c r="N158" s="2">
        <v>2</v>
      </c>
      <c r="O158" s="2" t="s">
        <v>3591</v>
      </c>
      <c r="P158" s="2" t="s">
        <v>3592</v>
      </c>
    </row>
    <row r="159" spans="1:16" x14ac:dyDescent="0.2">
      <c r="A159" s="2" t="s">
        <v>580</v>
      </c>
      <c r="B159" s="6">
        <v>192.13803895634149</v>
      </c>
      <c r="C159" s="6">
        <v>756.48779296875</v>
      </c>
      <c r="D159" s="2" t="s">
        <v>3593</v>
      </c>
      <c r="E159" s="2" t="s">
        <v>1349</v>
      </c>
      <c r="F159" s="2"/>
      <c r="G159" s="2"/>
      <c r="H159" s="2"/>
      <c r="I159" s="2" t="s">
        <v>3928</v>
      </c>
      <c r="J159" s="2" t="s">
        <v>1551</v>
      </c>
      <c r="K159" s="2" t="s">
        <v>1643</v>
      </c>
      <c r="L159" s="2">
        <v>0.78680338370331171</v>
      </c>
      <c r="M159" s="2" t="s">
        <v>1579</v>
      </c>
      <c r="N159" s="2">
        <v>2</v>
      </c>
      <c r="O159" s="2"/>
      <c r="P159" s="2" t="s">
        <v>3929</v>
      </c>
    </row>
    <row r="160" spans="1:16" x14ac:dyDescent="0.2">
      <c r="A160" s="2" t="s">
        <v>307</v>
      </c>
      <c r="B160" s="6">
        <v>193.07089999999999</v>
      </c>
      <c r="C160" s="6">
        <v>136.69999999999999</v>
      </c>
      <c r="D160" s="2" t="s">
        <v>2840</v>
      </c>
      <c r="E160" s="2" t="s">
        <v>1081</v>
      </c>
      <c r="F160" s="2"/>
      <c r="G160" s="2"/>
      <c r="H160" s="2" t="s">
        <v>2838</v>
      </c>
      <c r="I160" s="2" t="s">
        <v>830</v>
      </c>
      <c r="J160" s="2" t="s">
        <v>1701</v>
      </c>
      <c r="K160" s="2" t="s">
        <v>1649</v>
      </c>
      <c r="L160" s="2">
        <v>0.69750000000000001</v>
      </c>
      <c r="M160" s="2" t="s">
        <v>1650</v>
      </c>
      <c r="N160" s="2">
        <v>3</v>
      </c>
      <c r="O160" s="2"/>
      <c r="P160" s="2" t="s">
        <v>2839</v>
      </c>
    </row>
    <row r="161" spans="1:16" x14ac:dyDescent="0.2">
      <c r="A161" s="2" t="s">
        <v>346</v>
      </c>
      <c r="B161" s="6">
        <v>193.08577557118579</v>
      </c>
      <c r="C161" s="6">
        <v>157.1833801269531</v>
      </c>
      <c r="D161" s="2" t="s">
        <v>2983</v>
      </c>
      <c r="E161" s="2" t="s">
        <v>1118</v>
      </c>
      <c r="F161" s="2" t="s">
        <v>2979</v>
      </c>
      <c r="G161" s="2"/>
      <c r="H161" s="2" t="s">
        <v>2980</v>
      </c>
      <c r="I161" s="2" t="s">
        <v>2980</v>
      </c>
      <c r="J161" s="2" t="s">
        <v>1551</v>
      </c>
      <c r="K161" s="2"/>
      <c r="L161" s="2">
        <v>0.99978498798237803</v>
      </c>
      <c r="M161" s="2" t="s">
        <v>1557</v>
      </c>
      <c r="N161" s="2">
        <v>3</v>
      </c>
      <c r="O161" s="2" t="s">
        <v>2981</v>
      </c>
      <c r="P161" s="2" t="s">
        <v>2982</v>
      </c>
    </row>
    <row r="162" spans="1:16" x14ac:dyDescent="0.2">
      <c r="A162" s="2" t="s">
        <v>268</v>
      </c>
      <c r="B162" s="6">
        <v>193.01237953946989</v>
      </c>
      <c r="C162" s="6">
        <v>185.40672302246091</v>
      </c>
      <c r="D162" s="2" t="s">
        <v>2704</v>
      </c>
      <c r="E162" s="2" t="s">
        <v>1045</v>
      </c>
      <c r="F162" s="2" t="s">
        <v>2701</v>
      </c>
      <c r="G162" s="2"/>
      <c r="H162" s="2"/>
      <c r="I162" s="2" t="s">
        <v>2702</v>
      </c>
      <c r="J162" s="2" t="s">
        <v>1556</v>
      </c>
      <c r="K162" s="2"/>
      <c r="L162" s="2">
        <v>0.9985746979403517</v>
      </c>
      <c r="M162" s="2" t="s">
        <v>1552</v>
      </c>
      <c r="N162" s="2">
        <v>3</v>
      </c>
      <c r="O162" s="2"/>
      <c r="P162" s="2" t="s">
        <v>2703</v>
      </c>
    </row>
    <row r="163" spans="1:16" x14ac:dyDescent="0.2">
      <c r="A163" s="2" t="s">
        <v>157</v>
      </c>
      <c r="B163" s="6">
        <v>193.05318112855039</v>
      </c>
      <c r="C163" s="6">
        <v>61.887771606445312</v>
      </c>
      <c r="D163" s="2" t="s">
        <v>2133</v>
      </c>
      <c r="E163" s="2" t="s">
        <v>934</v>
      </c>
      <c r="F163" s="2"/>
      <c r="G163" s="2"/>
      <c r="H163" s="2"/>
      <c r="I163" s="2" t="s">
        <v>2225</v>
      </c>
      <c r="J163" s="2" t="s">
        <v>1556</v>
      </c>
      <c r="K163" s="2"/>
      <c r="L163" s="2">
        <v>0.99679009775920635</v>
      </c>
      <c r="M163" s="2" t="s">
        <v>1552</v>
      </c>
      <c r="N163" s="2">
        <v>3</v>
      </c>
      <c r="O163" s="2"/>
      <c r="P163" s="2" t="s">
        <v>2226</v>
      </c>
    </row>
    <row r="164" spans="1:16" x14ac:dyDescent="0.2">
      <c r="A164" s="2" t="s">
        <v>749</v>
      </c>
      <c r="B164" s="6">
        <v>193.09715014964249</v>
      </c>
      <c r="C164" s="6">
        <v>78.926769256591797</v>
      </c>
      <c r="D164" s="2" t="s">
        <v>4583</v>
      </c>
      <c r="E164" s="2" t="s">
        <v>1509</v>
      </c>
      <c r="F164" s="2" t="s">
        <v>4580</v>
      </c>
      <c r="G164" s="2"/>
      <c r="H164" s="2"/>
      <c r="I164" s="2" t="s">
        <v>4581</v>
      </c>
      <c r="J164" s="2" t="s">
        <v>1551</v>
      </c>
      <c r="K164" s="2" t="s">
        <v>1924</v>
      </c>
      <c r="L164" s="2">
        <v>0.70297105762419676</v>
      </c>
      <c r="M164" s="2" t="s">
        <v>1579</v>
      </c>
      <c r="N164" s="2">
        <v>2</v>
      </c>
      <c r="O164" s="2"/>
      <c r="P164" s="2" t="s">
        <v>4582</v>
      </c>
    </row>
    <row r="165" spans="1:16" x14ac:dyDescent="0.2">
      <c r="A165" s="2" t="s">
        <v>532</v>
      </c>
      <c r="B165" s="6">
        <v>193.02275060084861</v>
      </c>
      <c r="C165" s="6">
        <v>936.9002685546875</v>
      </c>
      <c r="D165" s="2" t="s">
        <v>3738</v>
      </c>
      <c r="E165" s="2" t="s">
        <v>1302</v>
      </c>
      <c r="F165" s="2" t="s">
        <v>3735</v>
      </c>
      <c r="G165" s="2"/>
      <c r="H165" s="2"/>
      <c r="I165" s="2" t="s">
        <v>3736</v>
      </c>
      <c r="J165" s="2" t="s">
        <v>1556</v>
      </c>
      <c r="K165" s="2"/>
      <c r="L165" s="2">
        <v>0.9999644388839577</v>
      </c>
      <c r="M165" s="2" t="s">
        <v>1552</v>
      </c>
      <c r="N165" s="2">
        <v>3</v>
      </c>
      <c r="O165" s="2"/>
      <c r="P165" s="2" t="s">
        <v>3737</v>
      </c>
    </row>
    <row r="166" spans="1:16" x14ac:dyDescent="0.2">
      <c r="A166" s="2" t="s">
        <v>29</v>
      </c>
      <c r="B166" s="6">
        <v>195.05027645687241</v>
      </c>
      <c r="C166" s="6">
        <v>402.29850769042969</v>
      </c>
      <c r="D166" s="2" t="s">
        <v>1693</v>
      </c>
      <c r="E166" s="2" t="s">
        <v>806</v>
      </c>
      <c r="F166" s="2" t="s">
        <v>1686</v>
      </c>
      <c r="G166" s="2"/>
      <c r="H166" s="2" t="s">
        <v>1687</v>
      </c>
      <c r="I166" s="2" t="s">
        <v>1688</v>
      </c>
      <c r="J166" s="2" t="s">
        <v>1556</v>
      </c>
      <c r="K166" s="2" t="s">
        <v>1689</v>
      </c>
      <c r="L166" s="2">
        <v>0.8132046799363839</v>
      </c>
      <c r="M166" s="2" t="s">
        <v>1690</v>
      </c>
      <c r="N166" s="2">
        <v>2</v>
      </c>
      <c r="O166" s="2" t="s">
        <v>1691</v>
      </c>
      <c r="P166" s="2" t="s">
        <v>1692</v>
      </c>
    </row>
    <row r="167" spans="1:16" x14ac:dyDescent="0.2">
      <c r="A167" s="2" t="s">
        <v>131</v>
      </c>
      <c r="B167" s="6">
        <v>195.0652196044409</v>
      </c>
      <c r="C167" s="6">
        <v>459.36958312988281</v>
      </c>
      <c r="D167" s="2" t="s">
        <v>2133</v>
      </c>
      <c r="E167" s="2" t="s">
        <v>909</v>
      </c>
      <c r="F167" s="2" t="s">
        <v>2126</v>
      </c>
      <c r="G167" s="2" t="s">
        <v>2127</v>
      </c>
      <c r="H167" s="2" t="s">
        <v>2128</v>
      </c>
      <c r="I167" s="2" t="s">
        <v>2129</v>
      </c>
      <c r="J167" s="2" t="s">
        <v>1551</v>
      </c>
      <c r="K167" s="2" t="s">
        <v>2130</v>
      </c>
      <c r="L167" s="2">
        <v>0.75246065466525414</v>
      </c>
      <c r="M167" s="2" t="s">
        <v>2131</v>
      </c>
      <c r="N167" s="2">
        <v>2</v>
      </c>
      <c r="O167" s="2"/>
      <c r="P167" s="2" t="s">
        <v>2132</v>
      </c>
    </row>
    <row r="168" spans="1:16" x14ac:dyDescent="0.2">
      <c r="A168" s="2" t="s">
        <v>100</v>
      </c>
      <c r="B168" s="6">
        <v>197.08072145769259</v>
      </c>
      <c r="C168" s="6">
        <v>163.47163391113281</v>
      </c>
      <c r="D168" s="2" t="s">
        <v>1998</v>
      </c>
      <c r="E168" s="2" t="s">
        <v>878</v>
      </c>
      <c r="F168" s="2" t="s">
        <v>1995</v>
      </c>
      <c r="G168" s="2"/>
      <c r="H168" s="2"/>
      <c r="I168" s="2" t="s">
        <v>1996</v>
      </c>
      <c r="J168" s="2" t="s">
        <v>1551</v>
      </c>
      <c r="K168" s="2"/>
      <c r="L168" s="2">
        <v>0.9997376679171186</v>
      </c>
      <c r="M168" s="2" t="s">
        <v>1552</v>
      </c>
      <c r="N168" s="2">
        <v>3</v>
      </c>
      <c r="O168" s="2"/>
      <c r="P168" s="2" t="s">
        <v>1997</v>
      </c>
    </row>
    <row r="169" spans="1:16" x14ac:dyDescent="0.2">
      <c r="A169" s="2" t="s">
        <v>609</v>
      </c>
      <c r="B169" s="6">
        <v>197.15348528094751</v>
      </c>
      <c r="C169" s="6">
        <v>813.83148193359375</v>
      </c>
      <c r="D169" s="2" t="s">
        <v>4031</v>
      </c>
      <c r="E169" s="2" t="s">
        <v>1378</v>
      </c>
      <c r="F169" s="2" t="s">
        <v>4027</v>
      </c>
      <c r="G169" s="2"/>
      <c r="H169" s="2" t="s">
        <v>4028</v>
      </c>
      <c r="I169" s="2" t="s">
        <v>4028</v>
      </c>
      <c r="J169" s="2" t="s">
        <v>1551</v>
      </c>
      <c r="K169" s="2"/>
      <c r="L169" s="2">
        <v>0.9998172325232596</v>
      </c>
      <c r="M169" s="2" t="s">
        <v>1557</v>
      </c>
      <c r="N169" s="2">
        <v>3</v>
      </c>
      <c r="O169" s="2" t="s">
        <v>4029</v>
      </c>
      <c r="P169" s="2" t="s">
        <v>4030</v>
      </c>
    </row>
    <row r="170" spans="1:16" x14ac:dyDescent="0.2">
      <c r="A170" s="2" t="s">
        <v>250</v>
      </c>
      <c r="B170" s="6">
        <v>198.18535950639199</v>
      </c>
      <c r="C170" s="6">
        <v>622.68795776367188</v>
      </c>
      <c r="D170" s="2" t="s">
        <v>2626</v>
      </c>
      <c r="E170" s="2" t="s">
        <v>1027</v>
      </c>
      <c r="F170" s="2" t="s">
        <v>2622</v>
      </c>
      <c r="G170" s="2"/>
      <c r="H170" s="2"/>
      <c r="I170" s="2" t="s">
        <v>2623</v>
      </c>
      <c r="J170" s="2" t="s">
        <v>1551</v>
      </c>
      <c r="K170" s="2" t="s">
        <v>2624</v>
      </c>
      <c r="L170" s="2">
        <v>0.7645101365039193</v>
      </c>
      <c r="M170" s="2" t="s">
        <v>1579</v>
      </c>
      <c r="N170" s="2">
        <v>2</v>
      </c>
      <c r="O170" s="2"/>
      <c r="P170" s="2" t="s">
        <v>2625</v>
      </c>
    </row>
    <row r="171" spans="1:16" x14ac:dyDescent="0.2">
      <c r="A171" s="2" t="s">
        <v>756</v>
      </c>
      <c r="B171" s="6">
        <v>198.12368501342979</v>
      </c>
      <c r="C171" s="6">
        <v>63.359407385253903</v>
      </c>
      <c r="D171" s="2" t="s">
        <v>4618</v>
      </c>
      <c r="E171" s="2" t="s">
        <v>1516</v>
      </c>
      <c r="F171" s="2" t="s">
        <v>4614</v>
      </c>
      <c r="G171" s="2"/>
      <c r="H171" s="2" t="s">
        <v>4615</v>
      </c>
      <c r="I171" s="2" t="s">
        <v>4615</v>
      </c>
      <c r="J171" s="2" t="s">
        <v>1551</v>
      </c>
      <c r="K171" s="2"/>
      <c r="L171" s="2">
        <v>0.99999688059811331</v>
      </c>
      <c r="M171" s="2" t="s">
        <v>1557</v>
      </c>
      <c r="N171" s="2">
        <v>3</v>
      </c>
      <c r="O171" s="2" t="s">
        <v>4616</v>
      </c>
      <c r="P171" s="2" t="s">
        <v>4617</v>
      </c>
    </row>
    <row r="172" spans="1:16" x14ac:dyDescent="0.2">
      <c r="A172" s="2" t="s">
        <v>329</v>
      </c>
      <c r="B172" s="6">
        <v>199.1804355449402</v>
      </c>
      <c r="C172" s="6">
        <v>578.68539428710938</v>
      </c>
      <c r="D172" s="2" t="s">
        <v>2914</v>
      </c>
      <c r="E172" s="2" t="s">
        <v>1101</v>
      </c>
      <c r="F172" s="2" t="s">
        <v>2910</v>
      </c>
      <c r="G172" s="2"/>
      <c r="H172" s="2" t="s">
        <v>2911</v>
      </c>
      <c r="I172" s="2" t="s">
        <v>2911</v>
      </c>
      <c r="J172" s="2" t="s">
        <v>1551</v>
      </c>
      <c r="K172" s="2"/>
      <c r="L172" s="2">
        <v>0.9999423009045163</v>
      </c>
      <c r="M172" s="2" t="s">
        <v>1557</v>
      </c>
      <c r="N172" s="2">
        <v>3</v>
      </c>
      <c r="O172" s="2" t="s">
        <v>2912</v>
      </c>
      <c r="P172" s="2" t="s">
        <v>2913</v>
      </c>
    </row>
    <row r="173" spans="1:16" x14ac:dyDescent="0.2">
      <c r="A173" s="2" t="s">
        <v>732</v>
      </c>
      <c r="B173" s="6">
        <v>199.0254087481932</v>
      </c>
      <c r="C173" s="6">
        <v>93.276268005371094</v>
      </c>
      <c r="D173" s="2" t="s">
        <v>4511</v>
      </c>
      <c r="E173" s="2" t="s">
        <v>1492</v>
      </c>
      <c r="F173" s="2" t="s">
        <v>4507</v>
      </c>
      <c r="G173" s="2"/>
      <c r="H173" s="2" t="s">
        <v>4508</v>
      </c>
      <c r="I173" s="2" t="s">
        <v>4508</v>
      </c>
      <c r="J173" s="2" t="s">
        <v>1556</v>
      </c>
      <c r="K173" s="2"/>
      <c r="L173" s="2">
        <v>0.99486635627315967</v>
      </c>
      <c r="M173" s="2" t="s">
        <v>1557</v>
      </c>
      <c r="N173" s="2">
        <v>3</v>
      </c>
      <c r="O173" s="2" t="s">
        <v>4509</v>
      </c>
      <c r="P173" s="2" t="s">
        <v>4510</v>
      </c>
    </row>
    <row r="174" spans="1:16" x14ac:dyDescent="0.2">
      <c r="A174" s="2" t="s">
        <v>132</v>
      </c>
      <c r="B174" s="6">
        <v>201.05272855455269</v>
      </c>
      <c r="C174" s="6">
        <v>193.63079833984381</v>
      </c>
      <c r="D174" s="2" t="s">
        <v>2137</v>
      </c>
      <c r="E174" s="2" t="s">
        <v>910</v>
      </c>
      <c r="F174" s="2" t="s">
        <v>2134</v>
      </c>
      <c r="G174" s="2"/>
      <c r="H174" s="2"/>
      <c r="I174" s="2" t="s">
        <v>2135</v>
      </c>
      <c r="J174" s="2" t="s">
        <v>1556</v>
      </c>
      <c r="K174" s="2"/>
      <c r="L174" s="2">
        <v>0.99998867558523485</v>
      </c>
      <c r="M174" s="2" t="s">
        <v>1552</v>
      </c>
      <c r="N174" s="2">
        <v>3</v>
      </c>
      <c r="O174" s="2"/>
      <c r="P174" s="2" t="s">
        <v>2136</v>
      </c>
    </row>
    <row r="175" spans="1:16" x14ac:dyDescent="0.2">
      <c r="A175" s="2" t="s">
        <v>549</v>
      </c>
      <c r="B175" s="6">
        <v>202.2163973429293</v>
      </c>
      <c r="C175" s="6">
        <v>595.63396972656255</v>
      </c>
      <c r="D175" s="2" t="s">
        <v>3805</v>
      </c>
      <c r="E175" s="2" t="s">
        <v>1319</v>
      </c>
      <c r="F175" s="2" t="s">
        <v>3801</v>
      </c>
      <c r="G175" s="2"/>
      <c r="H175" s="2"/>
      <c r="I175" s="2" t="s">
        <v>3802</v>
      </c>
      <c r="J175" s="2" t="s">
        <v>1551</v>
      </c>
      <c r="K175" s="2" t="s">
        <v>3803</v>
      </c>
      <c r="L175" s="2">
        <v>0.77485052717919212</v>
      </c>
      <c r="M175" s="2" t="s">
        <v>1579</v>
      </c>
      <c r="N175" s="2">
        <v>2</v>
      </c>
      <c r="O175" s="2"/>
      <c r="P175" s="2" t="s">
        <v>3804</v>
      </c>
    </row>
    <row r="176" spans="1:16" x14ac:dyDescent="0.2">
      <c r="A176" s="2" t="s">
        <v>571</v>
      </c>
      <c r="B176" s="6">
        <v>203.08170000000001</v>
      </c>
      <c r="C176" s="6">
        <v>345.1</v>
      </c>
      <c r="D176" s="2" t="s">
        <v>3113</v>
      </c>
      <c r="E176" s="2" t="s">
        <v>1150</v>
      </c>
      <c r="F176" s="2"/>
      <c r="G176" s="2"/>
      <c r="H176" s="2" t="s">
        <v>3891</v>
      </c>
      <c r="I176" s="2" t="s">
        <v>3892</v>
      </c>
      <c r="J176" s="2" t="s">
        <v>1701</v>
      </c>
      <c r="K176" s="2" t="s">
        <v>1649</v>
      </c>
      <c r="L176" s="2">
        <v>0.91259999999999997</v>
      </c>
      <c r="M176" s="2" t="s">
        <v>1650</v>
      </c>
      <c r="N176" s="2">
        <v>2</v>
      </c>
      <c r="O176" s="2"/>
      <c r="P176" s="2" t="s">
        <v>3893</v>
      </c>
    </row>
    <row r="177" spans="1:16" x14ac:dyDescent="0.2">
      <c r="A177" s="2" t="s">
        <v>545</v>
      </c>
      <c r="B177" s="6">
        <v>203.21966105611429</v>
      </c>
      <c r="C177" s="6">
        <v>595.65139770507812</v>
      </c>
      <c r="D177" s="2" t="s">
        <v>3790</v>
      </c>
      <c r="E177" s="2" t="s">
        <v>1315</v>
      </c>
      <c r="F177" s="2" t="s">
        <v>3786</v>
      </c>
      <c r="G177" s="2"/>
      <c r="H177" s="2" t="s">
        <v>3787</v>
      </c>
      <c r="I177" s="2" t="s">
        <v>3787</v>
      </c>
      <c r="J177" s="2" t="s">
        <v>1551</v>
      </c>
      <c r="K177" s="2"/>
      <c r="L177" s="2">
        <v>0.85655142647079707</v>
      </c>
      <c r="M177" s="2" t="s">
        <v>1557</v>
      </c>
      <c r="N177" s="2">
        <v>3</v>
      </c>
      <c r="O177" s="2" t="s">
        <v>3788</v>
      </c>
      <c r="P177" s="2" t="s">
        <v>3789</v>
      </c>
    </row>
    <row r="178" spans="1:16" x14ac:dyDescent="0.2">
      <c r="A178" s="2" t="s">
        <v>464</v>
      </c>
      <c r="B178" s="6">
        <v>203.02042313081739</v>
      </c>
      <c r="C178" s="6">
        <v>955.67486572265625</v>
      </c>
      <c r="D178" s="2" t="s">
        <v>3461</v>
      </c>
      <c r="E178" s="2" t="s">
        <v>1236</v>
      </c>
      <c r="F178" s="2"/>
      <c r="G178" s="2"/>
      <c r="H178" s="2" t="s">
        <v>3458</v>
      </c>
      <c r="I178" s="2" t="s">
        <v>3458</v>
      </c>
      <c r="J178" s="2" t="s">
        <v>1556</v>
      </c>
      <c r="K178" s="2"/>
      <c r="L178" s="2">
        <v>0.99276355756744916</v>
      </c>
      <c r="M178" s="2" t="s">
        <v>1557</v>
      </c>
      <c r="N178" s="2">
        <v>3</v>
      </c>
      <c r="O178" s="2" t="s">
        <v>3459</v>
      </c>
      <c r="P178" s="2" t="s">
        <v>3460</v>
      </c>
    </row>
    <row r="179" spans="1:16" x14ac:dyDescent="0.2">
      <c r="A179" s="2" t="s">
        <v>476</v>
      </c>
      <c r="B179" s="6">
        <v>204.1233</v>
      </c>
      <c r="C179" s="6">
        <v>104</v>
      </c>
      <c r="D179" s="2" t="s">
        <v>3502</v>
      </c>
      <c r="E179" s="2" t="s">
        <v>1247</v>
      </c>
      <c r="F179" s="2"/>
      <c r="G179" s="2"/>
      <c r="H179" s="2" t="s">
        <v>3499</v>
      </c>
      <c r="I179" s="2" t="s">
        <v>3500</v>
      </c>
      <c r="J179" s="2" t="s">
        <v>1701</v>
      </c>
      <c r="K179" s="2" t="s">
        <v>1649</v>
      </c>
      <c r="L179" s="2">
        <v>0.94369999999999998</v>
      </c>
      <c r="M179" s="2" t="s">
        <v>1650</v>
      </c>
      <c r="N179" s="2">
        <v>2</v>
      </c>
      <c r="O179" s="2"/>
      <c r="P179" s="2" t="s">
        <v>3501</v>
      </c>
    </row>
    <row r="180" spans="1:16" x14ac:dyDescent="0.2">
      <c r="A180" s="2" t="s">
        <v>376</v>
      </c>
      <c r="B180" s="6">
        <v>205.0967695561927</v>
      </c>
      <c r="C180" s="6">
        <v>148.306022644043</v>
      </c>
      <c r="D180" s="2" t="s">
        <v>3113</v>
      </c>
      <c r="E180" s="2" t="s">
        <v>1150</v>
      </c>
      <c r="F180" s="2" t="s">
        <v>3108</v>
      </c>
      <c r="G180" s="2"/>
      <c r="H180" s="2" t="s">
        <v>3109</v>
      </c>
      <c r="I180" s="2" t="s">
        <v>3110</v>
      </c>
      <c r="J180" s="2" t="s">
        <v>1551</v>
      </c>
      <c r="K180" s="2" t="s">
        <v>3111</v>
      </c>
      <c r="L180" s="2">
        <v>0.88072370457710014</v>
      </c>
      <c r="M180" s="2" t="s">
        <v>1579</v>
      </c>
      <c r="N180" s="2">
        <v>2</v>
      </c>
      <c r="O180" s="2"/>
      <c r="P180" s="2" t="s">
        <v>3112</v>
      </c>
    </row>
    <row r="181" spans="1:16" x14ac:dyDescent="0.2">
      <c r="A181" s="2" t="s">
        <v>498</v>
      </c>
      <c r="B181" s="6">
        <v>205.08557561543151</v>
      </c>
      <c r="C181" s="6">
        <v>754.33560205078129</v>
      </c>
      <c r="D181" s="2" t="s">
        <v>3607</v>
      </c>
      <c r="E181" s="2" t="s">
        <v>1269</v>
      </c>
      <c r="F181" s="2" t="s">
        <v>3604</v>
      </c>
      <c r="G181" s="2"/>
      <c r="H181" s="2"/>
      <c r="I181" s="2" t="s">
        <v>3605</v>
      </c>
      <c r="J181" s="2" t="s">
        <v>2095</v>
      </c>
      <c r="K181" s="2" t="s">
        <v>1591</v>
      </c>
      <c r="L181" s="2">
        <v>0.81861808802234459</v>
      </c>
      <c r="M181" s="2" t="s">
        <v>1579</v>
      </c>
      <c r="N181" s="2">
        <v>2</v>
      </c>
      <c r="O181" s="2"/>
      <c r="P181" s="2" t="s">
        <v>3606</v>
      </c>
    </row>
    <row r="182" spans="1:16" x14ac:dyDescent="0.2">
      <c r="A182" s="2" t="s">
        <v>3</v>
      </c>
      <c r="B182" s="6">
        <v>204.99951327788929</v>
      </c>
      <c r="C182" s="6">
        <v>944.90814208984375</v>
      </c>
      <c r="D182" s="2" t="s">
        <v>1565</v>
      </c>
      <c r="E182" s="2" t="s">
        <v>780</v>
      </c>
      <c r="F182" s="2" t="s">
        <v>1561</v>
      </c>
      <c r="G182" s="2"/>
      <c r="H182" s="2" t="s">
        <v>1562</v>
      </c>
      <c r="I182" s="2" t="s">
        <v>1562</v>
      </c>
      <c r="J182" s="2" t="s">
        <v>1556</v>
      </c>
      <c r="K182" s="2"/>
      <c r="L182" s="2">
        <v>0.99634760030321701</v>
      </c>
      <c r="M182" s="2" t="s">
        <v>1557</v>
      </c>
      <c r="N182" s="2">
        <v>3</v>
      </c>
      <c r="O182" s="2" t="s">
        <v>1563</v>
      </c>
      <c r="P182" s="2" t="s">
        <v>1564</v>
      </c>
    </row>
    <row r="183" spans="1:16" x14ac:dyDescent="0.2">
      <c r="A183" s="2" t="s">
        <v>449</v>
      </c>
      <c r="B183" s="6">
        <v>206.10258380105941</v>
      </c>
      <c r="C183" s="6">
        <v>437.0628662109375</v>
      </c>
      <c r="D183" s="2" t="s">
        <v>3392</v>
      </c>
      <c r="E183" s="2" t="s">
        <v>1221</v>
      </c>
      <c r="F183" s="2" t="s">
        <v>3389</v>
      </c>
      <c r="G183" s="2"/>
      <c r="H183" s="2"/>
      <c r="I183" s="2" t="s">
        <v>3390</v>
      </c>
      <c r="J183" s="2" t="s">
        <v>1556</v>
      </c>
      <c r="K183" s="2"/>
      <c r="L183" s="2">
        <v>0.99981248711319581</v>
      </c>
      <c r="M183" s="2" t="s">
        <v>1552</v>
      </c>
      <c r="N183" s="2">
        <v>3</v>
      </c>
      <c r="O183" s="2"/>
      <c r="P183" s="2" t="s">
        <v>3391</v>
      </c>
    </row>
    <row r="184" spans="1:16" x14ac:dyDescent="0.2">
      <c r="A184" s="2" t="s">
        <v>698</v>
      </c>
      <c r="B184" s="6">
        <v>206.13849999999999</v>
      </c>
      <c r="C184" s="6">
        <v>90.3</v>
      </c>
      <c r="D184" s="2" t="s">
        <v>3502</v>
      </c>
      <c r="E184" s="2" t="s">
        <v>1247</v>
      </c>
      <c r="F184" s="2"/>
      <c r="G184" s="2"/>
      <c r="H184" s="2" t="s">
        <v>3499</v>
      </c>
      <c r="I184" s="2" t="s">
        <v>3500</v>
      </c>
      <c r="J184" s="2" t="s">
        <v>1648</v>
      </c>
      <c r="K184" s="2" t="s">
        <v>1649</v>
      </c>
      <c r="L184" s="2">
        <v>0.95050000000000001</v>
      </c>
      <c r="M184" s="2" t="s">
        <v>1650</v>
      </c>
      <c r="N184" s="2">
        <v>2</v>
      </c>
      <c r="O184" s="2"/>
      <c r="P184" s="2" t="s">
        <v>3501</v>
      </c>
    </row>
    <row r="185" spans="1:16" x14ac:dyDescent="0.2">
      <c r="A185" s="2" t="s">
        <v>408</v>
      </c>
      <c r="B185" s="6">
        <v>207.06510356530541</v>
      </c>
      <c r="C185" s="6">
        <v>553.150390625</v>
      </c>
      <c r="D185" s="2" t="s">
        <v>3230</v>
      </c>
      <c r="E185" s="2" t="s">
        <v>1180</v>
      </c>
      <c r="F185" s="2"/>
      <c r="G185" s="2"/>
      <c r="H185" s="2"/>
      <c r="I185" s="2" t="s">
        <v>3228</v>
      </c>
      <c r="J185" s="2" t="s">
        <v>1551</v>
      </c>
      <c r="K185" s="2" t="s">
        <v>1764</v>
      </c>
      <c r="L185" s="2">
        <v>0.80867782196569404</v>
      </c>
      <c r="M185" s="2" t="s">
        <v>1579</v>
      </c>
      <c r="N185" s="2">
        <v>2</v>
      </c>
      <c r="O185" s="2"/>
      <c r="P185" s="2" t="s">
        <v>3229</v>
      </c>
    </row>
    <row r="186" spans="1:16" x14ac:dyDescent="0.2">
      <c r="A186" s="2" t="s">
        <v>728</v>
      </c>
      <c r="B186" s="6">
        <v>207.11250975109331</v>
      </c>
      <c r="C186" s="6">
        <v>93.988368988037109</v>
      </c>
      <c r="D186" s="2" t="s">
        <v>3792</v>
      </c>
      <c r="E186" s="2" t="s">
        <v>1488</v>
      </c>
      <c r="F186" s="2"/>
      <c r="G186" s="2"/>
      <c r="H186" s="2"/>
      <c r="I186" s="2" t="s">
        <v>4493</v>
      </c>
      <c r="J186" s="2" t="s">
        <v>4446</v>
      </c>
      <c r="K186" s="2" t="s">
        <v>1924</v>
      </c>
      <c r="L186" s="2">
        <v>0.81538999968941872</v>
      </c>
      <c r="M186" s="2" t="s">
        <v>1579</v>
      </c>
      <c r="N186" s="2">
        <v>2</v>
      </c>
      <c r="O186" s="2"/>
      <c r="P186" s="2" t="s">
        <v>4494</v>
      </c>
    </row>
    <row r="187" spans="1:16" x14ac:dyDescent="0.2">
      <c r="A187" s="2" t="s">
        <v>37</v>
      </c>
      <c r="B187" s="6">
        <v>208.16929929953761</v>
      </c>
      <c r="C187" s="6">
        <v>860.74740600585938</v>
      </c>
      <c r="D187" s="2" t="s">
        <v>1728</v>
      </c>
      <c r="E187" s="2" t="s">
        <v>814</v>
      </c>
      <c r="F187" s="2" t="s">
        <v>1725</v>
      </c>
      <c r="G187" s="2"/>
      <c r="H187" s="2"/>
      <c r="I187" s="2" t="s">
        <v>1726</v>
      </c>
      <c r="J187" s="2" t="s">
        <v>1551</v>
      </c>
      <c r="K187" s="2"/>
      <c r="L187" s="2">
        <v>0.99862282013755832</v>
      </c>
      <c r="M187" s="2" t="s">
        <v>1552</v>
      </c>
      <c r="N187" s="2">
        <v>3</v>
      </c>
      <c r="O187" s="2"/>
      <c r="P187" s="2" t="s">
        <v>1727</v>
      </c>
    </row>
    <row r="188" spans="1:16" x14ac:dyDescent="0.2">
      <c r="A188" s="2" t="s">
        <v>565</v>
      </c>
      <c r="B188" s="6">
        <v>209.0918313060786</v>
      </c>
      <c r="C188" s="6">
        <v>148.5930099487305</v>
      </c>
      <c r="D188" s="2" t="s">
        <v>3870</v>
      </c>
      <c r="E188" s="2" t="s">
        <v>1335</v>
      </c>
      <c r="F188" s="2"/>
      <c r="G188" s="2"/>
      <c r="H188" s="2"/>
      <c r="I188" s="2" t="s">
        <v>3868</v>
      </c>
      <c r="J188" s="2" t="s">
        <v>1551</v>
      </c>
      <c r="K188" s="2" t="s">
        <v>1643</v>
      </c>
      <c r="L188" s="2">
        <v>0.81353358970967404</v>
      </c>
      <c r="M188" s="2" t="s">
        <v>1579</v>
      </c>
      <c r="N188" s="2">
        <v>2</v>
      </c>
      <c r="O188" s="2"/>
      <c r="P188" s="2" t="s">
        <v>3869</v>
      </c>
    </row>
    <row r="189" spans="1:16" x14ac:dyDescent="0.2">
      <c r="A189" s="2" t="s">
        <v>529</v>
      </c>
      <c r="B189" s="6">
        <v>209.11698509006601</v>
      </c>
      <c r="C189" s="6">
        <v>555.70553588867188</v>
      </c>
      <c r="D189" s="2" t="s">
        <v>3728</v>
      </c>
      <c r="E189" s="2" t="s">
        <v>1299</v>
      </c>
      <c r="F189" s="2"/>
      <c r="G189" s="2"/>
      <c r="H189" s="2" t="s">
        <v>3725</v>
      </c>
      <c r="I189" s="2" t="s">
        <v>3725</v>
      </c>
      <c r="J189" s="2" t="s">
        <v>1551</v>
      </c>
      <c r="K189" s="2"/>
      <c r="L189" s="2">
        <v>0.99935872959416017</v>
      </c>
      <c r="M189" s="2" t="s">
        <v>1557</v>
      </c>
      <c r="N189" s="2">
        <v>3</v>
      </c>
      <c r="O189" s="2" t="s">
        <v>3726</v>
      </c>
      <c r="P189" s="2" t="s">
        <v>3727</v>
      </c>
    </row>
    <row r="190" spans="1:16" x14ac:dyDescent="0.2">
      <c r="A190" s="2" t="s">
        <v>411</v>
      </c>
      <c r="B190" s="6">
        <v>209.08073529386911</v>
      </c>
      <c r="C190" s="6">
        <v>588.60614013671875</v>
      </c>
      <c r="D190" s="2" t="s">
        <v>3239</v>
      </c>
      <c r="E190" s="2" t="s">
        <v>1183</v>
      </c>
      <c r="F190" s="2"/>
      <c r="G190" s="2"/>
      <c r="H190" s="2"/>
      <c r="I190" s="2" t="s">
        <v>3237</v>
      </c>
      <c r="J190" s="2" t="s">
        <v>1551</v>
      </c>
      <c r="K190" s="2" t="s">
        <v>2194</v>
      </c>
      <c r="L190" s="2">
        <v>0.77038694490463722</v>
      </c>
      <c r="M190" s="2" t="s">
        <v>1579</v>
      </c>
      <c r="N190" s="2">
        <v>2</v>
      </c>
      <c r="O190" s="2"/>
      <c r="P190" s="2" t="s">
        <v>3238</v>
      </c>
    </row>
    <row r="191" spans="1:16" x14ac:dyDescent="0.2">
      <c r="A191" s="2" t="s">
        <v>615</v>
      </c>
      <c r="B191" s="6">
        <v>208.93391234315919</v>
      </c>
      <c r="C191" s="6">
        <v>917.74400000000003</v>
      </c>
      <c r="D191" s="2" t="s">
        <v>4058</v>
      </c>
      <c r="E191" s="2" t="s">
        <v>1384</v>
      </c>
      <c r="F191" s="2" t="s">
        <v>4054</v>
      </c>
      <c r="G191" s="2"/>
      <c r="H191" s="2" t="s">
        <v>4055</v>
      </c>
      <c r="I191" s="2" t="s">
        <v>4055</v>
      </c>
      <c r="J191" s="2" t="s">
        <v>1556</v>
      </c>
      <c r="K191" s="2"/>
      <c r="L191" s="2">
        <v>0.99989328733677274</v>
      </c>
      <c r="M191" s="2" t="s">
        <v>1557</v>
      </c>
      <c r="N191" s="2">
        <v>3</v>
      </c>
      <c r="O191" s="2" t="s">
        <v>4056</v>
      </c>
      <c r="P191" s="2" t="s">
        <v>4057</v>
      </c>
    </row>
    <row r="192" spans="1:16" x14ac:dyDescent="0.2">
      <c r="A192" s="2" t="s">
        <v>160</v>
      </c>
      <c r="B192" s="6">
        <v>210.06938481990341</v>
      </c>
      <c r="C192" s="6">
        <v>397.82992553710938</v>
      </c>
      <c r="D192" s="2" t="s">
        <v>2240</v>
      </c>
      <c r="E192" s="2" t="s">
        <v>937</v>
      </c>
      <c r="F192" s="2" t="s">
        <v>2236</v>
      </c>
      <c r="G192" s="2"/>
      <c r="H192" s="2" t="s">
        <v>2237</v>
      </c>
      <c r="I192" s="2" t="s">
        <v>2237</v>
      </c>
      <c r="J192" s="2" t="s">
        <v>1556</v>
      </c>
      <c r="K192" s="2"/>
      <c r="L192" s="2">
        <v>0.99887393480216224</v>
      </c>
      <c r="M192" s="2" t="s">
        <v>1557</v>
      </c>
      <c r="N192" s="2">
        <v>3</v>
      </c>
      <c r="O192" s="2" t="s">
        <v>2238</v>
      </c>
      <c r="P192" s="2" t="s">
        <v>2239</v>
      </c>
    </row>
    <row r="193" spans="1:16" x14ac:dyDescent="0.2">
      <c r="A193" s="2" t="s">
        <v>188</v>
      </c>
      <c r="B193" s="6">
        <v>210.0879930383291</v>
      </c>
      <c r="C193" s="6">
        <v>61.467493057250977</v>
      </c>
      <c r="D193" s="2" t="s">
        <v>2360</v>
      </c>
      <c r="E193" s="2" t="s">
        <v>965</v>
      </c>
      <c r="F193" s="2" t="s">
        <v>2356</v>
      </c>
      <c r="G193" s="2"/>
      <c r="H193" s="2" t="s">
        <v>2357</v>
      </c>
      <c r="I193" s="2" t="s">
        <v>2357</v>
      </c>
      <c r="J193" s="2" t="s">
        <v>1556</v>
      </c>
      <c r="K193" s="2"/>
      <c r="L193" s="2">
        <v>0.99770239629712842</v>
      </c>
      <c r="M193" s="2" t="s">
        <v>1557</v>
      </c>
      <c r="N193" s="2">
        <v>3</v>
      </c>
      <c r="O193" s="2" t="s">
        <v>2358</v>
      </c>
      <c r="P193" s="2" t="s">
        <v>2359</v>
      </c>
    </row>
    <row r="194" spans="1:16" x14ac:dyDescent="0.2">
      <c r="A194" s="2" t="s">
        <v>184</v>
      </c>
      <c r="B194" s="6">
        <v>210.15676164011319</v>
      </c>
      <c r="C194" s="6">
        <v>861.71124267578125</v>
      </c>
      <c r="D194" s="2" t="s">
        <v>2344</v>
      </c>
      <c r="E194" s="2" t="s">
        <v>961</v>
      </c>
      <c r="F194" s="2" t="s">
        <v>2341</v>
      </c>
      <c r="G194" s="2"/>
      <c r="H194" s="2"/>
      <c r="I194" s="2" t="s">
        <v>2342</v>
      </c>
      <c r="J194" s="2" t="s">
        <v>1551</v>
      </c>
      <c r="K194" s="2"/>
      <c r="L194" s="2">
        <v>0.99598265554285392</v>
      </c>
      <c r="M194" s="2" t="s">
        <v>1552</v>
      </c>
      <c r="N194" s="2">
        <v>3</v>
      </c>
      <c r="O194" s="2"/>
      <c r="P194" s="2" t="s">
        <v>2343</v>
      </c>
    </row>
    <row r="195" spans="1:16" x14ac:dyDescent="0.2">
      <c r="A195" s="2" t="s">
        <v>597</v>
      </c>
      <c r="B195" s="6">
        <v>210.07599999999999</v>
      </c>
      <c r="C195" s="6">
        <v>951.8</v>
      </c>
      <c r="D195" s="2" t="s">
        <v>3991</v>
      </c>
      <c r="E195" s="2" t="s">
        <v>1366</v>
      </c>
      <c r="F195" s="2"/>
      <c r="G195" s="2"/>
      <c r="H195" s="2" t="s">
        <v>3988</v>
      </c>
      <c r="I195" s="2" t="s">
        <v>3989</v>
      </c>
      <c r="J195" s="2" t="s">
        <v>1648</v>
      </c>
      <c r="K195" s="2" t="s">
        <v>1649</v>
      </c>
      <c r="L195" s="2">
        <v>0.96599999999999997</v>
      </c>
      <c r="M195" s="2" t="s">
        <v>1650</v>
      </c>
      <c r="N195" s="2">
        <v>2</v>
      </c>
      <c r="O195" s="2"/>
      <c r="P195" s="2" t="s">
        <v>3990</v>
      </c>
    </row>
    <row r="196" spans="1:16" x14ac:dyDescent="0.2">
      <c r="A196" s="2" t="s">
        <v>103</v>
      </c>
      <c r="B196" s="6">
        <v>213.07568401892169</v>
      </c>
      <c r="C196" s="6">
        <v>98.966796875</v>
      </c>
      <c r="D196" s="2" t="s">
        <v>2011</v>
      </c>
      <c r="E196" s="2" t="s">
        <v>881</v>
      </c>
      <c r="F196" s="2" t="s">
        <v>2008</v>
      </c>
      <c r="G196" s="2"/>
      <c r="H196" s="2"/>
      <c r="I196" s="2" t="s">
        <v>2009</v>
      </c>
      <c r="J196" s="2" t="s">
        <v>1551</v>
      </c>
      <c r="K196" s="2"/>
      <c r="L196" s="2">
        <v>0.99988879974737666</v>
      </c>
      <c r="M196" s="2" t="s">
        <v>1552</v>
      </c>
      <c r="N196" s="2">
        <v>3</v>
      </c>
      <c r="O196" s="2"/>
      <c r="P196" s="2" t="s">
        <v>2010</v>
      </c>
    </row>
    <row r="197" spans="1:16" x14ac:dyDescent="0.2">
      <c r="A197" s="2" t="s">
        <v>125</v>
      </c>
      <c r="B197" s="6">
        <v>215.0322279728374</v>
      </c>
      <c r="C197" s="6">
        <v>260.23117065429688</v>
      </c>
      <c r="D197" s="2" t="s">
        <v>2106</v>
      </c>
      <c r="E197" s="2" t="s">
        <v>903</v>
      </c>
      <c r="F197" s="2"/>
      <c r="G197" s="2"/>
      <c r="H197" s="2"/>
      <c r="I197" s="2" t="s">
        <v>2103</v>
      </c>
      <c r="J197" s="2" t="s">
        <v>1556</v>
      </c>
      <c r="K197" s="2" t="s">
        <v>2104</v>
      </c>
      <c r="L197" s="2">
        <v>0.6913666575582289</v>
      </c>
      <c r="M197" s="2" t="s">
        <v>1579</v>
      </c>
      <c r="N197" s="2">
        <v>2</v>
      </c>
      <c r="O197" s="2"/>
      <c r="P197" s="2" t="s">
        <v>2105</v>
      </c>
    </row>
    <row r="198" spans="1:16" x14ac:dyDescent="0.2">
      <c r="A198" s="2" t="s">
        <v>159</v>
      </c>
      <c r="B198" s="6">
        <v>216.14299473036601</v>
      </c>
      <c r="C198" s="6">
        <v>325.23934936523438</v>
      </c>
      <c r="D198" s="2" t="s">
        <v>2235</v>
      </c>
      <c r="E198" s="2" t="s">
        <v>936</v>
      </c>
      <c r="F198" s="2" t="s">
        <v>2231</v>
      </c>
      <c r="G198" s="2"/>
      <c r="H198" s="2" t="s">
        <v>2232</v>
      </c>
      <c r="I198" s="2" t="s">
        <v>2232</v>
      </c>
      <c r="J198" s="2" t="s">
        <v>1556</v>
      </c>
      <c r="K198" s="2"/>
      <c r="L198" s="2">
        <v>0.99879425543016442</v>
      </c>
      <c r="M198" s="2" t="s">
        <v>1557</v>
      </c>
      <c r="N198" s="2">
        <v>3</v>
      </c>
      <c r="O198" s="2" t="s">
        <v>2233</v>
      </c>
      <c r="P198" s="2" t="s">
        <v>2234</v>
      </c>
    </row>
    <row r="199" spans="1:16" x14ac:dyDescent="0.2">
      <c r="A199" s="2" t="s">
        <v>729</v>
      </c>
      <c r="B199" s="6">
        <v>216.04198771741841</v>
      </c>
      <c r="C199" s="6">
        <v>884.13909912109375</v>
      </c>
      <c r="D199" s="2" t="s">
        <v>4497</v>
      </c>
      <c r="E199" s="2" t="s">
        <v>1489</v>
      </c>
      <c r="F199" s="2"/>
      <c r="G199" s="2"/>
      <c r="H199" s="2"/>
      <c r="I199" s="2" t="s">
        <v>4495</v>
      </c>
      <c r="J199" s="2" t="s">
        <v>4446</v>
      </c>
      <c r="K199" s="2" t="s">
        <v>1643</v>
      </c>
      <c r="L199" s="2">
        <v>0.7829769879335875</v>
      </c>
      <c r="M199" s="2" t="s">
        <v>1579</v>
      </c>
      <c r="N199" s="2">
        <v>2</v>
      </c>
      <c r="O199" s="2"/>
      <c r="P199" s="2" t="s">
        <v>4496</v>
      </c>
    </row>
    <row r="200" spans="1:16" x14ac:dyDescent="0.2">
      <c r="A200" s="2" t="s">
        <v>62</v>
      </c>
      <c r="B200" s="6">
        <v>217.06416298373179</v>
      </c>
      <c r="C200" s="6">
        <v>77.660350799560547</v>
      </c>
      <c r="D200" s="2" t="s">
        <v>1829</v>
      </c>
      <c r="E200" s="2" t="s">
        <v>839</v>
      </c>
      <c r="F200" s="2" t="s">
        <v>1825</v>
      </c>
      <c r="G200" s="2"/>
      <c r="H200" s="2" t="s">
        <v>1826</v>
      </c>
      <c r="I200" s="2" t="s">
        <v>1826</v>
      </c>
      <c r="J200" s="2" t="s">
        <v>1551</v>
      </c>
      <c r="K200" s="2"/>
      <c r="L200" s="2">
        <v>0.99998096956844196</v>
      </c>
      <c r="M200" s="2" t="s">
        <v>1557</v>
      </c>
      <c r="N200" s="2">
        <v>3</v>
      </c>
      <c r="O200" s="2" t="s">
        <v>1827</v>
      </c>
      <c r="P200" s="2" t="s">
        <v>1828</v>
      </c>
    </row>
    <row r="201" spans="1:16" x14ac:dyDescent="0.2">
      <c r="A201" s="2" t="s">
        <v>247</v>
      </c>
      <c r="B201" s="6">
        <v>218.03241613490641</v>
      </c>
      <c r="C201" s="6">
        <v>198.5175476074219</v>
      </c>
      <c r="D201" s="2" t="s">
        <v>2612</v>
      </c>
      <c r="E201" s="2" t="s">
        <v>1024</v>
      </c>
      <c r="F201" s="2" t="s">
        <v>2609</v>
      </c>
      <c r="G201" s="2"/>
      <c r="H201" s="2"/>
      <c r="I201" s="2" t="s">
        <v>2610</v>
      </c>
      <c r="J201" s="2" t="s">
        <v>1556</v>
      </c>
      <c r="K201" s="2"/>
      <c r="L201" s="2">
        <v>0.99888146781065201</v>
      </c>
      <c r="M201" s="2" t="s">
        <v>1552</v>
      </c>
      <c r="N201" s="2">
        <v>3</v>
      </c>
      <c r="O201" s="2"/>
      <c r="P201" s="2" t="s">
        <v>2611</v>
      </c>
    </row>
    <row r="202" spans="1:16" x14ac:dyDescent="0.2">
      <c r="A202" s="2" t="s">
        <v>225</v>
      </c>
      <c r="B202" s="6">
        <v>218.10265595562569</v>
      </c>
      <c r="C202" s="6">
        <v>329.50827026367188</v>
      </c>
      <c r="D202" s="2" t="s">
        <v>2527</v>
      </c>
      <c r="E202" s="2" t="s">
        <v>1003</v>
      </c>
      <c r="F202" s="2" t="s">
        <v>2522</v>
      </c>
      <c r="G202" s="2"/>
      <c r="H202" s="2" t="s">
        <v>2523</v>
      </c>
      <c r="I202" s="2" t="s">
        <v>2524</v>
      </c>
      <c r="J202" s="2" t="s">
        <v>1556</v>
      </c>
      <c r="K202" s="2" t="s">
        <v>1689</v>
      </c>
      <c r="L202" s="2">
        <v>0.83822705185072022</v>
      </c>
      <c r="M202" s="2" t="s">
        <v>1690</v>
      </c>
      <c r="N202" s="2">
        <v>2</v>
      </c>
      <c r="O202" s="2" t="s">
        <v>2525</v>
      </c>
      <c r="P202" s="2" t="s">
        <v>2526</v>
      </c>
    </row>
    <row r="203" spans="1:16" x14ac:dyDescent="0.2">
      <c r="A203" s="2" t="s">
        <v>591</v>
      </c>
      <c r="B203" s="6">
        <v>219.04499999999999</v>
      </c>
      <c r="C203" s="6">
        <v>318.3</v>
      </c>
      <c r="D203" s="2" t="s">
        <v>3970</v>
      </c>
      <c r="E203" s="2" t="s">
        <v>1360</v>
      </c>
      <c r="F203" s="2"/>
      <c r="G203" s="2"/>
      <c r="H203" s="2" t="s">
        <v>3968</v>
      </c>
      <c r="I203" s="2" t="s">
        <v>2559</v>
      </c>
      <c r="J203" s="2" t="s">
        <v>2803</v>
      </c>
      <c r="K203" s="2" t="s">
        <v>1649</v>
      </c>
      <c r="L203" s="2">
        <v>0.19089999999999999</v>
      </c>
      <c r="M203" s="2" t="s">
        <v>1650</v>
      </c>
      <c r="N203" s="2">
        <v>3</v>
      </c>
      <c r="O203" s="2"/>
      <c r="P203" s="2" t="s">
        <v>3969</v>
      </c>
    </row>
    <row r="204" spans="1:16" x14ac:dyDescent="0.2">
      <c r="A204" s="2" t="s">
        <v>742</v>
      </c>
      <c r="B204" s="6">
        <v>219.1125594501224</v>
      </c>
      <c r="C204" s="6">
        <v>329.74867382812499</v>
      </c>
      <c r="D204" s="2" t="s">
        <v>4552</v>
      </c>
      <c r="E204" s="2" t="s">
        <v>1502</v>
      </c>
      <c r="F204" s="2"/>
      <c r="G204" s="2"/>
      <c r="H204" s="2"/>
      <c r="I204" s="2" t="s">
        <v>4550</v>
      </c>
      <c r="J204" s="2" t="s">
        <v>1551</v>
      </c>
      <c r="K204" s="2" t="s">
        <v>2104</v>
      </c>
      <c r="L204" s="2">
        <v>0.71368408960721508</v>
      </c>
      <c r="M204" s="2" t="s">
        <v>1579</v>
      </c>
      <c r="N204" s="2">
        <v>2</v>
      </c>
      <c r="O204" s="2"/>
      <c r="P204" s="2" t="s">
        <v>4551</v>
      </c>
    </row>
    <row r="205" spans="1:16" x14ac:dyDescent="0.2">
      <c r="A205" s="2" t="s">
        <v>587</v>
      </c>
      <c r="B205" s="6">
        <v>219.21477072149409</v>
      </c>
      <c r="C205" s="6">
        <v>463.48098754882812</v>
      </c>
      <c r="D205" s="2" t="s">
        <v>3959</v>
      </c>
      <c r="E205" s="2" t="s">
        <v>1356</v>
      </c>
      <c r="F205" s="2" t="s">
        <v>3956</v>
      </c>
      <c r="G205" s="2"/>
      <c r="H205" s="2" t="s">
        <v>3957</v>
      </c>
      <c r="I205" s="2" t="s">
        <v>3957</v>
      </c>
      <c r="J205" s="2" t="s">
        <v>1551</v>
      </c>
      <c r="K205" s="2"/>
      <c r="L205" s="2">
        <v>0.80333701283528858</v>
      </c>
      <c r="M205" s="2" t="s">
        <v>1557</v>
      </c>
      <c r="N205" s="2">
        <v>3</v>
      </c>
      <c r="O205" s="2" t="s">
        <v>3958</v>
      </c>
      <c r="P205" s="2"/>
    </row>
    <row r="206" spans="1:16" x14ac:dyDescent="0.2">
      <c r="A206" s="2" t="s">
        <v>475</v>
      </c>
      <c r="B206" s="6">
        <v>219.17410000000001</v>
      </c>
      <c r="C206" s="6">
        <v>710.6</v>
      </c>
      <c r="D206" s="2" t="s">
        <v>3373</v>
      </c>
      <c r="E206" s="2" t="s">
        <v>1246</v>
      </c>
      <c r="F206" s="2"/>
      <c r="G206" s="2"/>
      <c r="H206" s="2" t="s">
        <v>3496</v>
      </c>
      <c r="I206" s="2" t="s">
        <v>830</v>
      </c>
      <c r="J206" s="2" t="s">
        <v>3497</v>
      </c>
      <c r="K206" s="2" t="s">
        <v>1649</v>
      </c>
      <c r="L206" s="2">
        <v>8.2500000000000004E-2</v>
      </c>
      <c r="M206" s="2" t="s">
        <v>1650</v>
      </c>
      <c r="N206" s="2">
        <v>3</v>
      </c>
      <c r="O206" s="2"/>
      <c r="P206" s="2" t="s">
        <v>3498</v>
      </c>
    </row>
    <row r="207" spans="1:16" x14ac:dyDescent="0.2">
      <c r="A207" s="2" t="s">
        <v>369</v>
      </c>
      <c r="B207" s="6">
        <v>218.96270527810839</v>
      </c>
      <c r="C207" s="6">
        <v>937.98638916015625</v>
      </c>
      <c r="D207" s="2" t="s">
        <v>3082</v>
      </c>
      <c r="E207" s="2" t="s">
        <v>1143</v>
      </c>
      <c r="F207" s="2"/>
      <c r="G207" s="2"/>
      <c r="H207" s="2" t="s">
        <v>3079</v>
      </c>
      <c r="I207" s="2" t="s">
        <v>3079</v>
      </c>
      <c r="J207" s="2" t="s">
        <v>1556</v>
      </c>
      <c r="K207" s="2"/>
      <c r="L207" s="2">
        <v>0.98894314713641129</v>
      </c>
      <c r="M207" s="2" t="s">
        <v>1557</v>
      </c>
      <c r="N207" s="2">
        <v>3</v>
      </c>
      <c r="O207" s="2" t="s">
        <v>3080</v>
      </c>
      <c r="P207" s="2" t="s">
        <v>3081</v>
      </c>
    </row>
    <row r="208" spans="1:16" x14ac:dyDescent="0.2">
      <c r="A208" s="2" t="s">
        <v>228</v>
      </c>
      <c r="B208" s="6">
        <v>220.08218910118421</v>
      </c>
      <c r="C208" s="6">
        <v>288.93539428710938</v>
      </c>
      <c r="D208" s="2" t="s">
        <v>2542</v>
      </c>
      <c r="E208" s="2" t="s">
        <v>1006</v>
      </c>
      <c r="F208" s="2"/>
      <c r="G208" s="2"/>
      <c r="H208" s="2"/>
      <c r="I208" s="2" t="s">
        <v>2540</v>
      </c>
      <c r="J208" s="2" t="s">
        <v>1556</v>
      </c>
      <c r="K208" s="2" t="s">
        <v>1643</v>
      </c>
      <c r="L208" s="2">
        <v>0.83416924774854229</v>
      </c>
      <c r="M208" s="2" t="s">
        <v>1579</v>
      </c>
      <c r="N208" s="2">
        <v>2</v>
      </c>
      <c r="O208" s="2"/>
      <c r="P208" s="2" t="s">
        <v>2541</v>
      </c>
    </row>
    <row r="209" spans="1:16" x14ac:dyDescent="0.2">
      <c r="A209" s="2" t="s">
        <v>234</v>
      </c>
      <c r="B209" s="6">
        <v>220.11799999999999</v>
      </c>
      <c r="C209" s="6">
        <v>92.5</v>
      </c>
      <c r="D209" s="2" t="s">
        <v>2527</v>
      </c>
      <c r="E209" s="2" t="s">
        <v>1012</v>
      </c>
      <c r="F209" s="2"/>
      <c r="G209" s="2"/>
      <c r="H209" s="2" t="s">
        <v>2523</v>
      </c>
      <c r="I209" s="2" t="s">
        <v>2562</v>
      </c>
      <c r="J209" s="2" t="s">
        <v>1648</v>
      </c>
      <c r="K209" s="2" t="s">
        <v>1649</v>
      </c>
      <c r="L209" s="2">
        <v>0.97729999999999995</v>
      </c>
      <c r="M209" s="2" t="s">
        <v>1650</v>
      </c>
      <c r="N209" s="2">
        <v>2</v>
      </c>
      <c r="O209" s="2"/>
      <c r="P209" s="2" t="s">
        <v>2526</v>
      </c>
    </row>
    <row r="210" spans="1:16" x14ac:dyDescent="0.2">
      <c r="A210" s="2" t="s">
        <v>286</v>
      </c>
      <c r="B210" s="6">
        <v>221.02988188820879</v>
      </c>
      <c r="C210" s="6">
        <v>167.94451904296881</v>
      </c>
      <c r="D210" s="2" t="s">
        <v>2773</v>
      </c>
      <c r="E210" s="2" t="s">
        <v>1063</v>
      </c>
      <c r="F210" s="2"/>
      <c r="G210" s="2"/>
      <c r="H210" s="2" t="s">
        <v>2771</v>
      </c>
      <c r="I210" s="2" t="s">
        <v>2771</v>
      </c>
      <c r="J210" s="2" t="s">
        <v>1556</v>
      </c>
      <c r="K210" s="2"/>
      <c r="L210" s="2">
        <v>0.99757492484163446</v>
      </c>
      <c r="M210" s="2" t="s">
        <v>1557</v>
      </c>
      <c r="N210" s="2">
        <v>3</v>
      </c>
      <c r="O210" s="2" t="s">
        <v>2772</v>
      </c>
      <c r="P210" s="2"/>
    </row>
    <row r="211" spans="1:16" x14ac:dyDescent="0.2">
      <c r="A211" s="2" t="s">
        <v>759</v>
      </c>
      <c r="B211" s="6">
        <v>223.0965619488189</v>
      </c>
      <c r="C211" s="6">
        <v>625.46243286132812</v>
      </c>
      <c r="D211" s="2" t="s">
        <v>3607</v>
      </c>
      <c r="E211" s="2" t="s">
        <v>1519</v>
      </c>
      <c r="F211" s="2" t="s">
        <v>4628</v>
      </c>
      <c r="G211" s="2"/>
      <c r="H211" s="2"/>
      <c r="I211" s="2" t="s">
        <v>4629</v>
      </c>
      <c r="J211" s="2" t="s">
        <v>1551</v>
      </c>
      <c r="K211" s="2"/>
      <c r="L211" s="2">
        <v>0.99996091496949857</v>
      </c>
      <c r="M211" s="2" t="s">
        <v>1552</v>
      </c>
      <c r="N211" s="2">
        <v>3</v>
      </c>
      <c r="O211" s="2"/>
      <c r="P211" s="2" t="s">
        <v>4630</v>
      </c>
    </row>
    <row r="212" spans="1:16" x14ac:dyDescent="0.2">
      <c r="A212" s="2" t="s">
        <v>139</v>
      </c>
      <c r="B212" s="6">
        <v>225.06110000000001</v>
      </c>
      <c r="C212" s="6">
        <v>325.39999999999998</v>
      </c>
      <c r="D212" s="2" t="s">
        <v>2160</v>
      </c>
      <c r="E212" s="2" t="s">
        <v>917</v>
      </c>
      <c r="F212" s="2"/>
      <c r="G212" s="2"/>
      <c r="H212" s="2" t="s">
        <v>2158</v>
      </c>
      <c r="I212" s="2" t="s">
        <v>830</v>
      </c>
      <c r="J212" s="2" t="s">
        <v>1701</v>
      </c>
      <c r="K212" s="2" t="s">
        <v>1649</v>
      </c>
      <c r="L212" s="2">
        <v>0.67349999999999999</v>
      </c>
      <c r="M212" s="2" t="s">
        <v>1650</v>
      </c>
      <c r="N212" s="2">
        <v>3</v>
      </c>
      <c r="O212" s="2"/>
      <c r="P212" s="2" t="s">
        <v>2159</v>
      </c>
    </row>
    <row r="213" spans="1:16" x14ac:dyDescent="0.2">
      <c r="A213" s="2" t="s">
        <v>593</v>
      </c>
      <c r="B213" s="6">
        <v>225.06110000000001</v>
      </c>
      <c r="C213" s="6">
        <v>395</v>
      </c>
      <c r="D213" s="2" t="s">
        <v>3978</v>
      </c>
      <c r="E213" s="2" t="s">
        <v>1362</v>
      </c>
      <c r="F213" s="2"/>
      <c r="G213" s="2"/>
      <c r="H213" s="2" t="s">
        <v>3975</v>
      </c>
      <c r="I213" s="2" t="s">
        <v>2799</v>
      </c>
      <c r="J213" s="2" t="s">
        <v>3976</v>
      </c>
      <c r="K213" s="2" t="s">
        <v>1649</v>
      </c>
      <c r="L213" s="2">
        <v>0.52869999999999995</v>
      </c>
      <c r="M213" s="2" t="s">
        <v>1650</v>
      </c>
      <c r="N213" s="2">
        <v>3</v>
      </c>
      <c r="O213" s="2"/>
      <c r="P213" s="2" t="s">
        <v>3977</v>
      </c>
    </row>
    <row r="214" spans="1:16" x14ac:dyDescent="0.2">
      <c r="A214" s="2" t="s">
        <v>5</v>
      </c>
      <c r="B214" s="6">
        <v>225.19618639728759</v>
      </c>
      <c r="C214" s="6">
        <v>647.41738891601562</v>
      </c>
      <c r="D214" s="2" t="s">
        <v>1575</v>
      </c>
      <c r="E214" s="2" t="s">
        <v>782</v>
      </c>
      <c r="F214" s="2" t="s">
        <v>1571</v>
      </c>
      <c r="G214" s="2"/>
      <c r="H214" s="2" t="s">
        <v>1572</v>
      </c>
      <c r="I214" s="2" t="s">
        <v>1572</v>
      </c>
      <c r="J214" s="2" t="s">
        <v>1551</v>
      </c>
      <c r="K214" s="2"/>
      <c r="L214" s="2">
        <v>0.99999743008963204</v>
      </c>
      <c r="M214" s="2" t="s">
        <v>1557</v>
      </c>
      <c r="N214" s="2">
        <v>3</v>
      </c>
      <c r="O214" s="2" t="s">
        <v>1573</v>
      </c>
      <c r="P214" s="2" t="s">
        <v>1574</v>
      </c>
    </row>
    <row r="215" spans="1:16" x14ac:dyDescent="0.2">
      <c r="A215" s="2" t="s">
        <v>30</v>
      </c>
      <c r="B215" s="6">
        <v>227.0549068915951</v>
      </c>
      <c r="C215" s="6">
        <v>253.6159362792969</v>
      </c>
      <c r="D215" s="2" t="s">
        <v>1698</v>
      </c>
      <c r="E215" s="2" t="s">
        <v>807</v>
      </c>
      <c r="F215" s="2" t="s">
        <v>1694</v>
      </c>
      <c r="G215" s="2"/>
      <c r="H215" s="2" t="s">
        <v>1695</v>
      </c>
      <c r="I215" s="2" t="s">
        <v>1695</v>
      </c>
      <c r="J215" s="2" t="s">
        <v>1551</v>
      </c>
      <c r="K215" s="2"/>
      <c r="L215" s="2">
        <v>0.99987960203917814</v>
      </c>
      <c r="M215" s="2" t="s">
        <v>1557</v>
      </c>
      <c r="N215" s="2">
        <v>3</v>
      </c>
      <c r="O215" s="2" t="s">
        <v>1696</v>
      </c>
      <c r="P215" s="2" t="s">
        <v>1697</v>
      </c>
    </row>
    <row r="216" spans="1:16" x14ac:dyDescent="0.2">
      <c r="A216" s="2" t="s">
        <v>526</v>
      </c>
      <c r="B216" s="6">
        <v>227.20101770905981</v>
      </c>
      <c r="C216" s="6">
        <v>68.75701904296875</v>
      </c>
      <c r="D216" s="2" t="s">
        <v>3717</v>
      </c>
      <c r="E216" s="2" t="s">
        <v>1296</v>
      </c>
      <c r="F216" s="2" t="s">
        <v>3714</v>
      </c>
      <c r="G216" s="2"/>
      <c r="H216" s="2"/>
      <c r="I216" s="2" t="s">
        <v>3715</v>
      </c>
      <c r="J216" s="2" t="s">
        <v>1556</v>
      </c>
      <c r="K216" s="2" t="s">
        <v>1924</v>
      </c>
      <c r="L216" s="2">
        <v>0.80084384734267489</v>
      </c>
      <c r="M216" s="2" t="s">
        <v>1579</v>
      </c>
      <c r="N216" s="2">
        <v>2</v>
      </c>
      <c r="O216" s="2"/>
      <c r="P216" s="2" t="s">
        <v>3716</v>
      </c>
    </row>
    <row r="217" spans="1:16" x14ac:dyDescent="0.2">
      <c r="A217" s="2" t="s">
        <v>214</v>
      </c>
      <c r="B217" s="6">
        <v>230.01263868449379</v>
      </c>
      <c r="C217" s="6">
        <v>168.4472961425781</v>
      </c>
      <c r="D217" s="2" t="s">
        <v>2475</v>
      </c>
      <c r="E217" s="2" t="s">
        <v>992</v>
      </c>
      <c r="F217" s="2" t="s">
        <v>2472</v>
      </c>
      <c r="G217" s="2"/>
      <c r="H217" s="2"/>
      <c r="I217" s="2" t="s">
        <v>2473</v>
      </c>
      <c r="J217" s="2" t="s">
        <v>1556</v>
      </c>
      <c r="K217" s="2"/>
      <c r="L217" s="2">
        <v>0.99994778481732005</v>
      </c>
      <c r="M217" s="2" t="s">
        <v>1552</v>
      </c>
      <c r="N217" s="2">
        <v>3</v>
      </c>
      <c r="O217" s="2"/>
      <c r="P217" s="2" t="s">
        <v>2474</v>
      </c>
    </row>
    <row r="218" spans="1:16" x14ac:dyDescent="0.2">
      <c r="A218" s="2" t="s">
        <v>536</v>
      </c>
      <c r="B218" s="6">
        <v>230.0957292025158</v>
      </c>
      <c r="C218" s="6">
        <v>65.418754577636719</v>
      </c>
      <c r="D218" s="2" t="s">
        <v>3754</v>
      </c>
      <c r="E218" s="2" t="s">
        <v>1306</v>
      </c>
      <c r="F218" s="2" t="s">
        <v>3751</v>
      </c>
      <c r="G218" s="2"/>
      <c r="H218" s="2"/>
      <c r="I218" s="2" t="s">
        <v>3752</v>
      </c>
      <c r="J218" s="2" t="s">
        <v>1551</v>
      </c>
      <c r="K218" s="2" t="s">
        <v>3111</v>
      </c>
      <c r="L218" s="2">
        <v>0.8346683134117816</v>
      </c>
      <c r="M218" s="2" t="s">
        <v>1579</v>
      </c>
      <c r="N218" s="2">
        <v>2</v>
      </c>
      <c r="O218" s="2"/>
      <c r="P218" s="2" t="s">
        <v>3753</v>
      </c>
    </row>
    <row r="219" spans="1:16" x14ac:dyDescent="0.2">
      <c r="A219" s="2" t="s">
        <v>550</v>
      </c>
      <c r="B219" s="6">
        <v>230.24782074971299</v>
      </c>
      <c r="C219" s="6">
        <v>694.31976318359375</v>
      </c>
      <c r="D219" s="2" t="s">
        <v>3810</v>
      </c>
      <c r="E219" s="2" t="s">
        <v>1320</v>
      </c>
      <c r="F219" s="2" t="s">
        <v>3806</v>
      </c>
      <c r="G219" s="2"/>
      <c r="H219" s="2"/>
      <c r="I219" s="2" t="s">
        <v>3807</v>
      </c>
      <c r="J219" s="2" t="s">
        <v>1551</v>
      </c>
      <c r="K219" s="2" t="s">
        <v>1591</v>
      </c>
      <c r="L219" s="2">
        <v>0.78093549644285787</v>
      </c>
      <c r="M219" s="2" t="s">
        <v>1690</v>
      </c>
      <c r="N219" s="2">
        <v>2</v>
      </c>
      <c r="O219" s="2" t="s">
        <v>3808</v>
      </c>
      <c r="P219" s="2" t="s">
        <v>3809</v>
      </c>
    </row>
    <row r="220" spans="1:16" x14ac:dyDescent="0.2">
      <c r="A220" s="2" t="s">
        <v>81</v>
      </c>
      <c r="B220" s="6">
        <v>230.15806528131239</v>
      </c>
      <c r="C220" s="6">
        <v>76.658638000488281</v>
      </c>
      <c r="D220" s="2" t="s">
        <v>1912</v>
      </c>
      <c r="E220" s="2" t="s">
        <v>858</v>
      </c>
      <c r="F220" s="2" t="s">
        <v>1909</v>
      </c>
      <c r="G220" s="2"/>
      <c r="H220" s="2"/>
      <c r="I220" s="2" t="s">
        <v>1910</v>
      </c>
      <c r="J220" s="2" t="s">
        <v>1551</v>
      </c>
      <c r="K220" s="2"/>
      <c r="L220" s="2">
        <v>0.9918988883219928</v>
      </c>
      <c r="M220" s="2" t="s">
        <v>1552</v>
      </c>
      <c r="N220" s="2">
        <v>3</v>
      </c>
      <c r="O220" s="2"/>
      <c r="P220" s="2" t="s">
        <v>1911</v>
      </c>
    </row>
    <row r="221" spans="1:16" x14ac:dyDescent="0.2">
      <c r="A221" s="2" t="s">
        <v>27</v>
      </c>
      <c r="B221" s="6">
        <v>231.01567782397481</v>
      </c>
      <c r="C221" s="6">
        <v>1026.251708984375</v>
      </c>
      <c r="D221" s="2" t="s">
        <v>1680</v>
      </c>
      <c r="E221" s="2" t="s">
        <v>804</v>
      </c>
      <c r="F221" s="2" t="s">
        <v>1676</v>
      </c>
      <c r="G221" s="2"/>
      <c r="H221" s="2" t="s">
        <v>1677</v>
      </c>
      <c r="I221" s="2" t="s">
        <v>1677</v>
      </c>
      <c r="J221" s="2" t="s">
        <v>1556</v>
      </c>
      <c r="K221" s="2"/>
      <c r="L221" s="2">
        <v>0.99855940821587919</v>
      </c>
      <c r="M221" s="2" t="s">
        <v>1557</v>
      </c>
      <c r="N221" s="2">
        <v>3</v>
      </c>
      <c r="O221" s="2" t="s">
        <v>1678</v>
      </c>
      <c r="P221" s="2" t="s">
        <v>1679</v>
      </c>
    </row>
    <row r="222" spans="1:16" x14ac:dyDescent="0.2">
      <c r="A222" s="2" t="s">
        <v>392</v>
      </c>
      <c r="B222" s="6">
        <v>231.04509999999999</v>
      </c>
      <c r="C222" s="6">
        <v>136.30000000000001</v>
      </c>
      <c r="D222" s="2" t="s">
        <v>3179</v>
      </c>
      <c r="E222" s="2" t="s">
        <v>1166</v>
      </c>
      <c r="F222" s="2"/>
      <c r="G222" s="2"/>
      <c r="H222" s="2" t="s">
        <v>3177</v>
      </c>
      <c r="I222" s="2" t="s">
        <v>830</v>
      </c>
      <c r="J222" s="2" t="s">
        <v>2869</v>
      </c>
      <c r="K222" s="2" t="s">
        <v>1649</v>
      </c>
      <c r="L222" s="2">
        <v>0.1</v>
      </c>
      <c r="M222" s="2" t="s">
        <v>1650</v>
      </c>
      <c r="N222" s="2">
        <v>3</v>
      </c>
      <c r="O222" s="2"/>
      <c r="P222" s="2" t="s">
        <v>3178</v>
      </c>
    </row>
    <row r="223" spans="1:16" x14ac:dyDescent="0.2">
      <c r="A223" s="2" t="s">
        <v>385</v>
      </c>
      <c r="B223" s="6">
        <v>231.04509274106249</v>
      </c>
      <c r="C223" s="6">
        <v>173.90020751953119</v>
      </c>
      <c r="D223" s="2" t="s">
        <v>3152</v>
      </c>
      <c r="E223" s="2" t="s">
        <v>1159</v>
      </c>
      <c r="F223" s="2" t="s">
        <v>3148</v>
      </c>
      <c r="G223" s="2"/>
      <c r="H223" s="2" t="s">
        <v>3149</v>
      </c>
      <c r="I223" s="2" t="s">
        <v>3149</v>
      </c>
      <c r="J223" s="2" t="s">
        <v>1556</v>
      </c>
      <c r="K223" s="2"/>
      <c r="L223" s="2">
        <v>0.99999926816452278</v>
      </c>
      <c r="M223" s="2" t="s">
        <v>1557</v>
      </c>
      <c r="N223" s="2">
        <v>3</v>
      </c>
      <c r="O223" s="2" t="s">
        <v>3150</v>
      </c>
      <c r="P223" s="2" t="s">
        <v>3151</v>
      </c>
    </row>
    <row r="224" spans="1:16" x14ac:dyDescent="0.2">
      <c r="A224" s="2" t="s">
        <v>142</v>
      </c>
      <c r="B224" s="6">
        <v>231.09815288052201</v>
      </c>
      <c r="C224" s="6">
        <v>67.077850341796875</v>
      </c>
      <c r="D224" s="2" t="s">
        <v>2171</v>
      </c>
      <c r="E224" s="2" t="s">
        <v>920</v>
      </c>
      <c r="F224" s="2"/>
      <c r="G224" s="2"/>
      <c r="H224" s="2" t="s">
        <v>2169</v>
      </c>
      <c r="I224" s="2" t="s">
        <v>2169</v>
      </c>
      <c r="J224" s="2" t="s">
        <v>1551</v>
      </c>
      <c r="K224" s="2"/>
      <c r="L224" s="2">
        <v>0.99576348734005149</v>
      </c>
      <c r="M224" s="2" t="s">
        <v>1557</v>
      </c>
      <c r="N224" s="2">
        <v>3</v>
      </c>
      <c r="O224" s="2" t="s">
        <v>2170</v>
      </c>
      <c r="P224" s="2"/>
    </row>
    <row r="225" spans="1:16" x14ac:dyDescent="0.2">
      <c r="A225" s="2" t="s">
        <v>242</v>
      </c>
      <c r="B225" s="6">
        <v>233.06641680581879</v>
      </c>
      <c r="C225" s="6">
        <v>395.9490966796875</v>
      </c>
      <c r="D225" s="2" t="s">
        <v>2590</v>
      </c>
      <c r="E225" s="2" t="s">
        <v>1019</v>
      </c>
      <c r="F225" s="2"/>
      <c r="G225" s="2"/>
      <c r="H225" s="2" t="s">
        <v>2587</v>
      </c>
      <c r="I225" s="2" t="s">
        <v>2587</v>
      </c>
      <c r="J225" s="2" t="s">
        <v>1556</v>
      </c>
      <c r="K225" s="2"/>
      <c r="L225" s="2">
        <v>0.99888674590165627</v>
      </c>
      <c r="M225" s="2" t="s">
        <v>1557</v>
      </c>
      <c r="N225" s="2">
        <v>3</v>
      </c>
      <c r="O225" s="2" t="s">
        <v>2588</v>
      </c>
      <c r="P225" s="2" t="s">
        <v>2589</v>
      </c>
    </row>
    <row r="226" spans="1:16" x14ac:dyDescent="0.2">
      <c r="A226" s="2" t="s">
        <v>417</v>
      </c>
      <c r="B226" s="6">
        <v>233.23053273198519</v>
      </c>
      <c r="C226" s="6">
        <v>531.78997802734375</v>
      </c>
      <c r="D226" s="2" t="s">
        <v>3258</v>
      </c>
      <c r="E226" s="2" t="s">
        <v>1189</v>
      </c>
      <c r="F226" s="2" t="s">
        <v>3255</v>
      </c>
      <c r="G226" s="2"/>
      <c r="H226" s="2"/>
      <c r="I226" s="2" t="s">
        <v>3256</v>
      </c>
      <c r="J226" s="2" t="s">
        <v>1551</v>
      </c>
      <c r="K226" s="2"/>
      <c r="L226" s="2">
        <v>0.86489547947043399</v>
      </c>
      <c r="M226" s="2" t="s">
        <v>1552</v>
      </c>
      <c r="N226" s="2">
        <v>3</v>
      </c>
      <c r="O226" s="2"/>
      <c r="P226" s="2" t="s">
        <v>3257</v>
      </c>
    </row>
    <row r="227" spans="1:16" x14ac:dyDescent="0.2">
      <c r="A227" s="2" t="s">
        <v>588</v>
      </c>
      <c r="B227" s="6">
        <v>233.15451474349359</v>
      </c>
      <c r="C227" s="6">
        <v>61.933300018310547</v>
      </c>
      <c r="D227" s="2" t="s">
        <v>3962</v>
      </c>
      <c r="E227" s="2" t="s">
        <v>1357</v>
      </c>
      <c r="F227" s="2"/>
      <c r="G227" s="2"/>
      <c r="H227" s="2"/>
      <c r="I227" s="2" t="s">
        <v>3960</v>
      </c>
      <c r="J227" s="2" t="s">
        <v>1556</v>
      </c>
      <c r="K227" s="2" t="s">
        <v>1769</v>
      </c>
      <c r="L227" s="2">
        <v>0.68814793829412757</v>
      </c>
      <c r="M227" s="2" t="s">
        <v>1579</v>
      </c>
      <c r="N227" s="2">
        <v>2</v>
      </c>
      <c r="O227" s="2"/>
      <c r="P227" s="2" t="s">
        <v>3961</v>
      </c>
    </row>
    <row r="228" spans="1:16" x14ac:dyDescent="0.2">
      <c r="A228" s="2" t="s">
        <v>499</v>
      </c>
      <c r="B228" s="6">
        <v>233.18989013981749</v>
      </c>
      <c r="C228" s="6">
        <v>745.18817138671875</v>
      </c>
      <c r="D228" s="2" t="s">
        <v>3611</v>
      </c>
      <c r="E228" s="2" t="s">
        <v>1270</v>
      </c>
      <c r="F228" s="2" t="s">
        <v>3608</v>
      </c>
      <c r="G228" s="2"/>
      <c r="H228" s="2"/>
      <c r="I228" s="2" t="s">
        <v>3609</v>
      </c>
      <c r="J228" s="2" t="s">
        <v>1551</v>
      </c>
      <c r="K228" s="2"/>
      <c r="L228" s="2">
        <v>0.91103121759406402</v>
      </c>
      <c r="M228" s="2" t="s">
        <v>1552</v>
      </c>
      <c r="N228" s="2">
        <v>3</v>
      </c>
      <c r="O228" s="2"/>
      <c r="P228" s="2" t="s">
        <v>3610</v>
      </c>
    </row>
    <row r="229" spans="1:16" x14ac:dyDescent="0.2">
      <c r="A229" s="2" t="s">
        <v>487</v>
      </c>
      <c r="B229" s="6">
        <v>235.18062390135009</v>
      </c>
      <c r="C229" s="6">
        <v>309.68440246582031</v>
      </c>
      <c r="D229" s="2" t="s">
        <v>3553</v>
      </c>
      <c r="E229" s="2" t="s">
        <v>1258</v>
      </c>
      <c r="F229" s="2" t="s">
        <v>3547</v>
      </c>
      <c r="G229" s="2" t="s">
        <v>3548</v>
      </c>
      <c r="H229" s="2" t="s">
        <v>3549</v>
      </c>
      <c r="I229" s="2" t="s">
        <v>3550</v>
      </c>
      <c r="J229" s="2" t="s">
        <v>1551</v>
      </c>
      <c r="K229" s="2" t="s">
        <v>3551</v>
      </c>
      <c r="L229" s="2">
        <v>0.82938191921796378</v>
      </c>
      <c r="M229" s="2" t="s">
        <v>2131</v>
      </c>
      <c r="N229" s="2">
        <v>2</v>
      </c>
      <c r="O229" s="2"/>
      <c r="P229" s="2" t="s">
        <v>3552</v>
      </c>
    </row>
    <row r="230" spans="1:16" x14ac:dyDescent="0.2">
      <c r="A230" s="2" t="s">
        <v>736</v>
      </c>
      <c r="B230" s="6">
        <v>235.20979091278059</v>
      </c>
      <c r="C230" s="6">
        <v>484.62888989257812</v>
      </c>
      <c r="D230" s="2" t="s">
        <v>4526</v>
      </c>
      <c r="E230" s="2" t="s">
        <v>1496</v>
      </c>
      <c r="F230" s="2" t="s">
        <v>4523</v>
      </c>
      <c r="G230" s="2"/>
      <c r="H230" s="2"/>
      <c r="I230" s="2" t="s">
        <v>4524</v>
      </c>
      <c r="J230" s="2" t="s">
        <v>1551</v>
      </c>
      <c r="K230" s="2"/>
      <c r="L230" s="2">
        <v>0.91743307401905605</v>
      </c>
      <c r="M230" s="2" t="s">
        <v>1552</v>
      </c>
      <c r="N230" s="2">
        <v>3</v>
      </c>
      <c r="O230" s="2"/>
      <c r="P230" s="2" t="s">
        <v>4525</v>
      </c>
    </row>
    <row r="231" spans="1:16" x14ac:dyDescent="0.2">
      <c r="A231" s="2" t="s">
        <v>469</v>
      </c>
      <c r="B231" s="6">
        <v>235.10769999999999</v>
      </c>
      <c r="C231" s="6">
        <v>87.1</v>
      </c>
      <c r="D231" s="2" t="s">
        <v>3480</v>
      </c>
      <c r="E231" s="2" t="s">
        <v>1241</v>
      </c>
      <c r="F231" s="2"/>
      <c r="G231" s="2"/>
      <c r="H231" s="2" t="s">
        <v>830</v>
      </c>
      <c r="I231" s="2" t="s">
        <v>3478</v>
      </c>
      <c r="J231" s="2" t="s">
        <v>1648</v>
      </c>
      <c r="K231" s="2" t="s">
        <v>1649</v>
      </c>
      <c r="L231" s="2">
        <v>0.8609</v>
      </c>
      <c r="M231" s="2" t="s">
        <v>1650</v>
      </c>
      <c r="N231" s="2">
        <v>2</v>
      </c>
      <c r="O231" s="2"/>
      <c r="P231" s="2" t="s">
        <v>3479</v>
      </c>
    </row>
    <row r="232" spans="1:16" x14ac:dyDescent="0.2">
      <c r="A232" s="2" t="s">
        <v>22</v>
      </c>
      <c r="B232" s="6">
        <v>236.0771243397021</v>
      </c>
      <c r="C232" s="6">
        <v>396.82618713378912</v>
      </c>
      <c r="D232" s="2" t="s">
        <v>1656</v>
      </c>
      <c r="E232" s="2" t="s">
        <v>799</v>
      </c>
      <c r="F232" s="2"/>
      <c r="G232" s="2"/>
      <c r="H232" s="2" t="s">
        <v>1653</v>
      </c>
      <c r="I232" s="2" t="s">
        <v>1653</v>
      </c>
      <c r="J232" s="2" t="s">
        <v>1556</v>
      </c>
      <c r="K232" s="2"/>
      <c r="L232" s="2">
        <v>0.99686253329243601</v>
      </c>
      <c r="M232" s="2" t="s">
        <v>1557</v>
      </c>
      <c r="N232" s="2">
        <v>3</v>
      </c>
      <c r="O232" s="2" t="s">
        <v>1654</v>
      </c>
      <c r="P232" s="2" t="s">
        <v>1655</v>
      </c>
    </row>
    <row r="233" spans="1:16" x14ac:dyDescent="0.2">
      <c r="A233" s="2" t="s">
        <v>676</v>
      </c>
      <c r="B233" s="6">
        <v>236.149235372687</v>
      </c>
      <c r="C233" s="6">
        <v>64.455760955810547</v>
      </c>
      <c r="D233" s="2" t="s">
        <v>4297</v>
      </c>
      <c r="E233" s="2" t="s">
        <v>1438</v>
      </c>
      <c r="F233" s="2" t="s">
        <v>4294</v>
      </c>
      <c r="G233" s="2"/>
      <c r="H233" s="2"/>
      <c r="I233" s="2" t="s">
        <v>4295</v>
      </c>
      <c r="J233" s="2" t="s">
        <v>1551</v>
      </c>
      <c r="K233" s="2"/>
      <c r="L233" s="2">
        <v>0.94930688172751088</v>
      </c>
      <c r="M233" s="2" t="s">
        <v>1552</v>
      </c>
      <c r="N233" s="2">
        <v>3</v>
      </c>
      <c r="O233" s="2"/>
      <c r="P233" s="2" t="s">
        <v>4296</v>
      </c>
    </row>
    <row r="234" spans="1:16" x14ac:dyDescent="0.2">
      <c r="A234" s="2" t="s">
        <v>595</v>
      </c>
      <c r="B234" s="6">
        <v>237.08690000000001</v>
      </c>
      <c r="C234" s="6">
        <v>148.30000000000001</v>
      </c>
      <c r="D234" s="2" t="s">
        <v>3985</v>
      </c>
      <c r="E234" s="2" t="s">
        <v>1364</v>
      </c>
      <c r="F234" s="2"/>
      <c r="G234" s="2"/>
      <c r="H234" s="2" t="s">
        <v>3983</v>
      </c>
      <c r="I234" s="2" t="s">
        <v>830</v>
      </c>
      <c r="J234" s="2" t="s">
        <v>1648</v>
      </c>
      <c r="K234" s="2" t="s">
        <v>1649</v>
      </c>
      <c r="L234" s="2">
        <v>0.51060000000000005</v>
      </c>
      <c r="M234" s="2" t="s">
        <v>1650</v>
      </c>
      <c r="N234" s="2">
        <v>3</v>
      </c>
      <c r="O234" s="2"/>
      <c r="P234" s="2" t="s">
        <v>3984</v>
      </c>
    </row>
    <row r="235" spans="1:16" x14ac:dyDescent="0.2">
      <c r="A235" s="2" t="s">
        <v>530</v>
      </c>
      <c r="B235" s="6">
        <v>237.1871915989764</v>
      </c>
      <c r="C235" s="6">
        <v>309.63618469238281</v>
      </c>
      <c r="D235" s="2" t="s">
        <v>3373</v>
      </c>
      <c r="E235" s="2" t="s">
        <v>1300</v>
      </c>
      <c r="F235" s="2" t="s">
        <v>3729</v>
      </c>
      <c r="G235" s="2"/>
      <c r="H235" s="2"/>
      <c r="I235" s="2" t="s">
        <v>3730</v>
      </c>
      <c r="J235" s="2" t="s">
        <v>1551</v>
      </c>
      <c r="K235" s="2"/>
      <c r="L235" s="2">
        <v>0.99983680801277863</v>
      </c>
      <c r="M235" s="2" t="s">
        <v>1552</v>
      </c>
      <c r="N235" s="2">
        <v>3</v>
      </c>
      <c r="O235" s="2"/>
      <c r="P235" s="2" t="s">
        <v>3731</v>
      </c>
    </row>
    <row r="236" spans="1:16" x14ac:dyDescent="0.2">
      <c r="A236" s="2" t="s">
        <v>156</v>
      </c>
      <c r="B236" s="6">
        <v>237.0614322440691</v>
      </c>
      <c r="C236" s="6">
        <v>396.87559509277338</v>
      </c>
      <c r="D236" s="2" t="s">
        <v>2224</v>
      </c>
      <c r="E236" s="2" t="s">
        <v>933</v>
      </c>
      <c r="F236" s="2" t="s">
        <v>2220</v>
      </c>
      <c r="G236" s="2"/>
      <c r="H236" s="2" t="s">
        <v>2221</v>
      </c>
      <c r="I236" s="2" t="s">
        <v>2221</v>
      </c>
      <c r="J236" s="2" t="s">
        <v>1556</v>
      </c>
      <c r="K236" s="2"/>
      <c r="L236" s="2">
        <v>0.99960921453803431</v>
      </c>
      <c r="M236" s="2" t="s">
        <v>1557</v>
      </c>
      <c r="N236" s="2">
        <v>3</v>
      </c>
      <c r="O236" s="2" t="s">
        <v>2222</v>
      </c>
      <c r="P236" s="2" t="s">
        <v>2223</v>
      </c>
    </row>
    <row r="237" spans="1:16" x14ac:dyDescent="0.2">
      <c r="A237" s="2" t="s">
        <v>116</v>
      </c>
      <c r="B237" s="6">
        <v>237.04708644076959</v>
      </c>
      <c r="C237" s="6">
        <v>447.32540332031249</v>
      </c>
      <c r="D237" s="2" t="s">
        <v>2065</v>
      </c>
      <c r="E237" s="2" t="s">
        <v>894</v>
      </c>
      <c r="F237" s="2" t="s">
        <v>2062</v>
      </c>
      <c r="G237" s="2"/>
      <c r="H237" s="2"/>
      <c r="I237" s="2" t="s">
        <v>2063</v>
      </c>
      <c r="J237" s="2" t="s">
        <v>1551</v>
      </c>
      <c r="K237" s="2"/>
      <c r="L237" s="2">
        <v>0.9993667624561825</v>
      </c>
      <c r="M237" s="2" t="s">
        <v>1552</v>
      </c>
      <c r="N237" s="2">
        <v>3</v>
      </c>
      <c r="O237" s="2"/>
      <c r="P237" s="2" t="s">
        <v>2064</v>
      </c>
    </row>
    <row r="238" spans="1:16" x14ac:dyDescent="0.2">
      <c r="A238" s="2" t="s">
        <v>444</v>
      </c>
      <c r="B238" s="6">
        <v>237.18507222854501</v>
      </c>
      <c r="C238" s="6">
        <v>734.78109741210938</v>
      </c>
      <c r="D238" s="2" t="s">
        <v>3373</v>
      </c>
      <c r="E238" s="2" t="s">
        <v>1216</v>
      </c>
      <c r="F238" s="2"/>
      <c r="G238" s="2" t="s">
        <v>3368</v>
      </c>
      <c r="H238" s="2" t="s">
        <v>3369</v>
      </c>
      <c r="I238" s="2" t="s">
        <v>3370</v>
      </c>
      <c r="J238" s="2" t="s">
        <v>1551</v>
      </c>
      <c r="K238" s="2"/>
      <c r="L238" s="2">
        <v>0.99971909749920529</v>
      </c>
      <c r="M238" s="2" t="s">
        <v>1617</v>
      </c>
      <c r="N238" s="2">
        <v>3</v>
      </c>
      <c r="O238" s="2" t="s">
        <v>3371</v>
      </c>
      <c r="P238" s="2" t="s">
        <v>3372</v>
      </c>
    </row>
    <row r="239" spans="1:16" x14ac:dyDescent="0.2">
      <c r="A239" s="2" t="s">
        <v>421</v>
      </c>
      <c r="B239" s="6">
        <v>239.1487547660586</v>
      </c>
      <c r="C239" s="6">
        <v>101.23110198974609</v>
      </c>
      <c r="D239" s="2" t="s">
        <v>3276</v>
      </c>
      <c r="E239" s="2" t="s">
        <v>1193</v>
      </c>
      <c r="F239" s="2" t="s">
        <v>3272</v>
      </c>
      <c r="G239" s="2"/>
      <c r="H239" s="2" t="s">
        <v>3273</v>
      </c>
      <c r="I239" s="2" t="s">
        <v>3273</v>
      </c>
      <c r="J239" s="2" t="s">
        <v>1551</v>
      </c>
      <c r="K239" s="2"/>
      <c r="L239" s="2">
        <v>0.96738070331944492</v>
      </c>
      <c r="M239" s="2" t="s">
        <v>1557</v>
      </c>
      <c r="N239" s="2">
        <v>3</v>
      </c>
      <c r="O239" s="2" t="s">
        <v>3274</v>
      </c>
      <c r="P239" s="2" t="s">
        <v>3275</v>
      </c>
    </row>
    <row r="240" spans="1:16" x14ac:dyDescent="0.2">
      <c r="A240" s="2" t="s">
        <v>404</v>
      </c>
      <c r="B240" s="6">
        <v>239.07679999999999</v>
      </c>
      <c r="C240" s="6">
        <v>136.6</v>
      </c>
      <c r="D240" s="2" t="s">
        <v>3218</v>
      </c>
      <c r="E240" s="2" t="s">
        <v>1176</v>
      </c>
      <c r="F240" s="2"/>
      <c r="G240" s="2"/>
      <c r="H240" s="2" t="s">
        <v>3215</v>
      </c>
      <c r="I240" s="2" t="s">
        <v>1367</v>
      </c>
      <c r="J240" s="2" t="s">
        <v>3216</v>
      </c>
      <c r="K240" s="2" t="s">
        <v>1649</v>
      </c>
      <c r="L240" s="2">
        <v>0.3196</v>
      </c>
      <c r="M240" s="2" t="s">
        <v>1650</v>
      </c>
      <c r="N240" s="2">
        <v>3</v>
      </c>
      <c r="O240" s="2"/>
      <c r="P240" s="2" t="s">
        <v>3217</v>
      </c>
    </row>
    <row r="241" spans="1:16" x14ac:dyDescent="0.2">
      <c r="A241" s="2" t="s">
        <v>296</v>
      </c>
      <c r="B241" s="6">
        <v>239.07689999999999</v>
      </c>
      <c r="C241" s="6">
        <v>396</v>
      </c>
      <c r="D241" s="2" t="s">
        <v>2007</v>
      </c>
      <c r="E241" s="2" t="s">
        <v>1070</v>
      </c>
      <c r="F241" s="2"/>
      <c r="G241" s="2"/>
      <c r="H241" s="2" t="s">
        <v>2798</v>
      </c>
      <c r="I241" s="2" t="s">
        <v>2799</v>
      </c>
      <c r="J241" s="2" t="s">
        <v>2800</v>
      </c>
      <c r="K241" s="2" t="s">
        <v>1649</v>
      </c>
      <c r="L241" s="2">
        <v>0.32569999999999999</v>
      </c>
      <c r="M241" s="2" t="s">
        <v>1650</v>
      </c>
      <c r="N241" s="2">
        <v>3</v>
      </c>
      <c r="O241" s="2"/>
      <c r="P241" s="2" t="s">
        <v>2801</v>
      </c>
    </row>
    <row r="242" spans="1:16" x14ac:dyDescent="0.2">
      <c r="A242" s="2" t="s">
        <v>489</v>
      </c>
      <c r="B242" s="6">
        <v>241.2171517658019</v>
      </c>
      <c r="C242" s="6">
        <v>68.142549407958981</v>
      </c>
      <c r="D242" s="2" t="s">
        <v>3562</v>
      </c>
      <c r="E242" s="2" t="s">
        <v>1260</v>
      </c>
      <c r="F242" s="2"/>
      <c r="G242" s="2"/>
      <c r="H242" s="2" t="s">
        <v>3559</v>
      </c>
      <c r="I242" s="2" t="s">
        <v>3559</v>
      </c>
      <c r="J242" s="2" t="s">
        <v>1556</v>
      </c>
      <c r="K242" s="2"/>
      <c r="L242" s="2">
        <v>0.99969486076593828</v>
      </c>
      <c r="M242" s="2" t="s">
        <v>1557</v>
      </c>
      <c r="N242" s="2">
        <v>3</v>
      </c>
      <c r="O242" s="2" t="s">
        <v>3560</v>
      </c>
      <c r="P242" s="2" t="s">
        <v>3561</v>
      </c>
    </row>
    <row r="243" spans="1:16" x14ac:dyDescent="0.2">
      <c r="A243" s="2" t="s">
        <v>467</v>
      </c>
      <c r="B243" s="6">
        <v>241.01169999999999</v>
      </c>
      <c r="C243" s="6">
        <v>99.1</v>
      </c>
      <c r="D243" s="2" t="s">
        <v>3473</v>
      </c>
      <c r="E243" s="2" t="s">
        <v>1239</v>
      </c>
      <c r="F243" s="2"/>
      <c r="G243" s="2"/>
      <c r="H243" s="2" t="s">
        <v>3470</v>
      </c>
      <c r="I243" s="2" t="s">
        <v>831</v>
      </c>
      <c r="J243" s="2" t="s">
        <v>3471</v>
      </c>
      <c r="K243" s="2" t="s">
        <v>1649</v>
      </c>
      <c r="L243" s="2">
        <v>0.81410000000000005</v>
      </c>
      <c r="M243" s="2" t="s">
        <v>1650</v>
      </c>
      <c r="N243" s="2">
        <v>3</v>
      </c>
      <c r="O243" s="2"/>
      <c r="P243" s="2" t="s">
        <v>3472</v>
      </c>
    </row>
    <row r="244" spans="1:16" x14ac:dyDescent="0.2">
      <c r="A244" s="2" t="s">
        <v>1</v>
      </c>
      <c r="B244" s="6">
        <v>242.1750772642157</v>
      </c>
      <c r="C244" s="6">
        <v>858.553466796875</v>
      </c>
      <c r="D244" s="2" t="s">
        <v>1554</v>
      </c>
      <c r="E244" s="2" t="s">
        <v>778</v>
      </c>
      <c r="F244" s="2" t="s">
        <v>1549</v>
      </c>
      <c r="G244" s="2"/>
      <c r="H244" s="2"/>
      <c r="I244" s="2" t="s">
        <v>1550</v>
      </c>
      <c r="J244" s="2" t="s">
        <v>1551</v>
      </c>
      <c r="K244" s="2"/>
      <c r="L244" s="2">
        <v>0.99999629364784826</v>
      </c>
      <c r="M244" s="2" t="s">
        <v>1552</v>
      </c>
      <c r="N244" s="2">
        <v>3</v>
      </c>
      <c r="O244" s="2"/>
      <c r="P244" s="2" t="s">
        <v>1553</v>
      </c>
    </row>
    <row r="245" spans="1:16" x14ac:dyDescent="0.2">
      <c r="A245" s="2" t="s">
        <v>153</v>
      </c>
      <c r="B245" s="6">
        <v>243.0864</v>
      </c>
      <c r="C245" s="6">
        <v>101.8</v>
      </c>
      <c r="D245" s="2" t="s">
        <v>2210</v>
      </c>
      <c r="E245" s="2" t="s">
        <v>930</v>
      </c>
      <c r="F245" s="2"/>
      <c r="G245" s="2"/>
      <c r="H245" s="2" t="s">
        <v>2207</v>
      </c>
      <c r="I245" s="2" t="s">
        <v>2208</v>
      </c>
      <c r="J245" s="2" t="s">
        <v>1648</v>
      </c>
      <c r="K245" s="2" t="s">
        <v>1649</v>
      </c>
      <c r="L245" s="2">
        <v>0.99950000000000006</v>
      </c>
      <c r="M245" s="2" t="s">
        <v>1650</v>
      </c>
      <c r="N245" s="2">
        <v>2</v>
      </c>
      <c r="O245" s="2"/>
      <c r="P245" s="2" t="s">
        <v>2209</v>
      </c>
    </row>
    <row r="246" spans="1:16" x14ac:dyDescent="0.2">
      <c r="A246" s="2" t="s">
        <v>20</v>
      </c>
      <c r="B246" s="6">
        <v>243.06225654070829</v>
      </c>
      <c r="C246" s="6">
        <v>138.63731384277341</v>
      </c>
      <c r="D246" s="2" t="s">
        <v>1645</v>
      </c>
      <c r="E246" s="2" t="s">
        <v>797</v>
      </c>
      <c r="F246" s="2"/>
      <c r="G246" s="2"/>
      <c r="H246" s="2"/>
      <c r="I246" s="2" t="s">
        <v>1642</v>
      </c>
      <c r="J246" s="2" t="s">
        <v>1556</v>
      </c>
      <c r="K246" s="2" t="s">
        <v>1643</v>
      </c>
      <c r="L246" s="2">
        <v>0.87048036187832889</v>
      </c>
      <c r="M246" s="2" t="s">
        <v>1579</v>
      </c>
      <c r="N246" s="2">
        <v>2</v>
      </c>
      <c r="O246" s="2"/>
      <c r="P246" s="2" t="s">
        <v>1644</v>
      </c>
    </row>
    <row r="247" spans="1:16" x14ac:dyDescent="0.2">
      <c r="A247" s="2" t="s">
        <v>117</v>
      </c>
      <c r="B247" s="6">
        <v>245.04301849520539</v>
      </c>
      <c r="C247" s="6">
        <v>281.00399780273438</v>
      </c>
      <c r="D247" s="2" t="s">
        <v>2069</v>
      </c>
      <c r="E247" s="2" t="s">
        <v>895</v>
      </c>
      <c r="F247" s="2"/>
      <c r="G247" s="2"/>
      <c r="H247" s="2" t="s">
        <v>2066</v>
      </c>
      <c r="I247" s="2" t="s">
        <v>2066</v>
      </c>
      <c r="J247" s="2" t="s">
        <v>1556</v>
      </c>
      <c r="K247" s="2"/>
      <c r="L247" s="2">
        <v>0.99954254923944097</v>
      </c>
      <c r="M247" s="2" t="s">
        <v>1557</v>
      </c>
      <c r="N247" s="2">
        <v>3</v>
      </c>
      <c r="O247" s="2" t="s">
        <v>2067</v>
      </c>
      <c r="P247" s="2" t="s">
        <v>2068</v>
      </c>
    </row>
    <row r="248" spans="1:16" x14ac:dyDescent="0.2">
      <c r="A248" s="2" t="s">
        <v>656</v>
      </c>
      <c r="B248" s="6">
        <v>245.18586441070869</v>
      </c>
      <c r="C248" s="6">
        <v>296.76333618164062</v>
      </c>
      <c r="D248" s="2" t="s">
        <v>4232</v>
      </c>
      <c r="E248" s="2" t="s">
        <v>1424</v>
      </c>
      <c r="F248" s="2"/>
      <c r="G248" s="2"/>
      <c r="H248" s="2" t="s">
        <v>4229</v>
      </c>
      <c r="I248" s="2" t="s">
        <v>4229</v>
      </c>
      <c r="J248" s="2" t="s">
        <v>1551</v>
      </c>
      <c r="K248" s="2"/>
      <c r="L248" s="2">
        <v>0.99974469293116119</v>
      </c>
      <c r="M248" s="2" t="s">
        <v>1557</v>
      </c>
      <c r="N248" s="2">
        <v>3</v>
      </c>
      <c r="O248" s="2" t="s">
        <v>4230</v>
      </c>
      <c r="P248" s="2" t="s">
        <v>4231</v>
      </c>
    </row>
    <row r="249" spans="1:16" x14ac:dyDescent="0.2">
      <c r="A249" s="2" t="s">
        <v>98</v>
      </c>
      <c r="B249" s="6">
        <v>246.06190232588119</v>
      </c>
      <c r="C249" s="6">
        <v>359.21856689453119</v>
      </c>
      <c r="D249" s="2" t="s">
        <v>1985</v>
      </c>
      <c r="E249" s="2" t="s">
        <v>875</v>
      </c>
      <c r="F249" s="2"/>
      <c r="G249" s="2"/>
      <c r="H249" s="2" t="s">
        <v>1982</v>
      </c>
      <c r="I249" s="2" t="s">
        <v>1982</v>
      </c>
      <c r="J249" s="2" t="s">
        <v>1556</v>
      </c>
      <c r="K249" s="2"/>
      <c r="L249" s="2">
        <v>0.99999992486495914</v>
      </c>
      <c r="M249" s="2" t="s">
        <v>1557</v>
      </c>
      <c r="N249" s="2">
        <v>3</v>
      </c>
      <c r="O249" s="2" t="s">
        <v>1983</v>
      </c>
      <c r="P249" s="2" t="s">
        <v>1984</v>
      </c>
    </row>
    <row r="250" spans="1:16" x14ac:dyDescent="0.2">
      <c r="A250" s="2" t="s">
        <v>148</v>
      </c>
      <c r="B250" s="6">
        <v>247.13270913954241</v>
      </c>
      <c r="C250" s="6">
        <v>504.68838500976562</v>
      </c>
      <c r="D250" s="2" t="s">
        <v>2192</v>
      </c>
      <c r="E250" s="2" t="s">
        <v>925</v>
      </c>
      <c r="F250" s="2"/>
      <c r="G250" s="2"/>
      <c r="H250" s="2"/>
      <c r="I250" s="2" t="s">
        <v>2189</v>
      </c>
      <c r="J250" s="2" t="s">
        <v>1551</v>
      </c>
      <c r="K250" s="2" t="s">
        <v>2190</v>
      </c>
      <c r="L250" s="2">
        <v>0.6944166223663778</v>
      </c>
      <c r="M250" s="2" t="s">
        <v>1579</v>
      </c>
      <c r="N250" s="2">
        <v>2</v>
      </c>
      <c r="O250" s="2"/>
      <c r="P250" s="2" t="s">
        <v>2191</v>
      </c>
    </row>
    <row r="251" spans="1:16" x14ac:dyDescent="0.2">
      <c r="A251" s="2" t="s">
        <v>203</v>
      </c>
      <c r="B251" s="6">
        <v>247.0645150217006</v>
      </c>
      <c r="C251" s="6">
        <v>62.317115783691413</v>
      </c>
      <c r="D251" s="2" t="s">
        <v>2424</v>
      </c>
      <c r="E251" s="2" t="s">
        <v>981</v>
      </c>
      <c r="F251" s="2"/>
      <c r="G251" s="2"/>
      <c r="H251" s="2"/>
      <c r="I251" s="2" t="s">
        <v>2421</v>
      </c>
      <c r="J251" s="2" t="s">
        <v>1556</v>
      </c>
      <c r="K251" s="2"/>
      <c r="L251" s="2">
        <v>0.99998770068139864</v>
      </c>
      <c r="M251" s="2" t="s">
        <v>1617</v>
      </c>
      <c r="N251" s="2">
        <v>3</v>
      </c>
      <c r="O251" s="2" t="s">
        <v>2422</v>
      </c>
      <c r="P251" s="2" t="s">
        <v>2423</v>
      </c>
    </row>
    <row r="252" spans="1:16" x14ac:dyDescent="0.2">
      <c r="A252" s="2" t="s">
        <v>513</v>
      </c>
      <c r="B252" s="6">
        <v>247.17045549844349</v>
      </c>
      <c r="C252" s="6">
        <v>62.378637313842773</v>
      </c>
      <c r="D252" s="2" t="s">
        <v>3666</v>
      </c>
      <c r="E252" s="2" t="s">
        <v>1284</v>
      </c>
      <c r="F252" s="2" t="s">
        <v>3663</v>
      </c>
      <c r="G252" s="2"/>
      <c r="H252" s="2"/>
      <c r="I252" s="2" t="s">
        <v>3664</v>
      </c>
      <c r="J252" s="2" t="s">
        <v>1556</v>
      </c>
      <c r="K252" s="2"/>
      <c r="L252" s="2">
        <v>0.9997812758776512</v>
      </c>
      <c r="M252" s="2" t="s">
        <v>1552</v>
      </c>
      <c r="N252" s="2">
        <v>3</v>
      </c>
      <c r="O252" s="2"/>
      <c r="P252" s="2" t="s">
        <v>3665</v>
      </c>
    </row>
    <row r="253" spans="1:16" x14ac:dyDescent="0.2">
      <c r="A253" s="2" t="s">
        <v>497</v>
      </c>
      <c r="B253" s="6">
        <v>247.09660960538829</v>
      </c>
      <c r="C253" s="6">
        <v>708.3580322265625</v>
      </c>
      <c r="D253" s="2" t="s">
        <v>3603</v>
      </c>
      <c r="E253" s="2" t="s">
        <v>1268</v>
      </c>
      <c r="F253" s="2"/>
      <c r="G253" s="2"/>
      <c r="H253" s="2"/>
      <c r="I253" s="2" t="s">
        <v>3601</v>
      </c>
      <c r="J253" s="2" t="s">
        <v>1551</v>
      </c>
      <c r="K253" s="2" t="s">
        <v>1591</v>
      </c>
      <c r="L253" s="2">
        <v>0.7610518461077771</v>
      </c>
      <c r="M253" s="2" t="s">
        <v>1579</v>
      </c>
      <c r="N253" s="2">
        <v>2</v>
      </c>
      <c r="O253" s="2"/>
      <c r="P253" s="2" t="s">
        <v>3602</v>
      </c>
    </row>
    <row r="254" spans="1:16" x14ac:dyDescent="0.2">
      <c r="A254" s="2" t="s">
        <v>18</v>
      </c>
      <c r="B254" s="6">
        <v>247.24211218953471</v>
      </c>
      <c r="C254" s="6">
        <v>842.39099999999996</v>
      </c>
      <c r="D254" s="2" t="s">
        <v>1636</v>
      </c>
      <c r="E254" s="2" t="s">
        <v>795</v>
      </c>
      <c r="F254" s="2"/>
      <c r="G254" s="2"/>
      <c r="H254" s="2" t="s">
        <v>1633</v>
      </c>
      <c r="I254" s="2" t="s">
        <v>1633</v>
      </c>
      <c r="J254" s="2" t="s">
        <v>1551</v>
      </c>
      <c r="K254" s="2"/>
      <c r="L254" s="2">
        <v>0.99999793632494527</v>
      </c>
      <c r="M254" s="2" t="s">
        <v>1557</v>
      </c>
      <c r="N254" s="2">
        <v>3</v>
      </c>
      <c r="O254" s="2" t="s">
        <v>1634</v>
      </c>
      <c r="P254" s="2" t="s">
        <v>1635</v>
      </c>
    </row>
    <row r="255" spans="1:16" x14ac:dyDescent="0.2">
      <c r="A255" s="2" t="s">
        <v>744</v>
      </c>
      <c r="B255" s="6">
        <v>247.12887063592461</v>
      </c>
      <c r="C255" s="6">
        <v>86.219200134277344</v>
      </c>
      <c r="D255" s="2" t="s">
        <v>4560</v>
      </c>
      <c r="E255" s="2" t="s">
        <v>1504</v>
      </c>
      <c r="F255" s="2"/>
      <c r="G255" s="2"/>
      <c r="H255" s="2" t="s">
        <v>4557</v>
      </c>
      <c r="I255" s="2" t="s">
        <v>4557</v>
      </c>
      <c r="J255" s="2" t="s">
        <v>1551</v>
      </c>
      <c r="K255" s="2"/>
      <c r="L255" s="2">
        <v>0.99998802439218171</v>
      </c>
      <c r="M255" s="2" t="s">
        <v>1557</v>
      </c>
      <c r="N255" s="2">
        <v>3</v>
      </c>
      <c r="O255" s="2" t="s">
        <v>4558</v>
      </c>
      <c r="P255" s="2" t="s">
        <v>4559</v>
      </c>
    </row>
    <row r="256" spans="1:16" x14ac:dyDescent="0.2">
      <c r="A256" s="2" t="s">
        <v>229</v>
      </c>
      <c r="B256" s="6">
        <v>248.1128918692558</v>
      </c>
      <c r="C256" s="6">
        <v>142.25273132324219</v>
      </c>
      <c r="D256" s="2" t="s">
        <v>2546</v>
      </c>
      <c r="E256" s="2" t="s">
        <v>1007</v>
      </c>
      <c r="F256" s="2" t="s">
        <v>2543</v>
      </c>
      <c r="G256" s="2"/>
      <c r="H256" s="2"/>
      <c r="I256" s="2" t="s">
        <v>2544</v>
      </c>
      <c r="J256" s="2" t="s">
        <v>1551</v>
      </c>
      <c r="K256" s="2"/>
      <c r="L256" s="2">
        <v>0.99999971002645172</v>
      </c>
      <c r="M256" s="2" t="s">
        <v>1552</v>
      </c>
      <c r="N256" s="2">
        <v>3</v>
      </c>
      <c r="O256" s="2"/>
      <c r="P256" s="2" t="s">
        <v>2545</v>
      </c>
    </row>
    <row r="257" spans="1:16" x14ac:dyDescent="0.2">
      <c r="A257" s="2" t="s">
        <v>689</v>
      </c>
      <c r="B257" s="6">
        <v>248.1697694011103</v>
      </c>
      <c r="C257" s="6">
        <v>930.8621826171875</v>
      </c>
      <c r="D257" s="2" t="s">
        <v>4351</v>
      </c>
      <c r="E257" s="2" t="s">
        <v>1451</v>
      </c>
      <c r="F257" s="2" t="s">
        <v>4348</v>
      </c>
      <c r="G257" s="2"/>
      <c r="H257" s="2"/>
      <c r="I257" s="2" t="s">
        <v>4349</v>
      </c>
      <c r="J257" s="2" t="s">
        <v>1551</v>
      </c>
      <c r="K257" s="2"/>
      <c r="L257" s="2">
        <v>0.91879372594787301</v>
      </c>
      <c r="M257" s="2" t="s">
        <v>1552</v>
      </c>
      <c r="N257" s="2">
        <v>3</v>
      </c>
      <c r="O257" s="2"/>
      <c r="P257" s="2" t="s">
        <v>4350</v>
      </c>
    </row>
    <row r="258" spans="1:16" x14ac:dyDescent="0.2">
      <c r="A258" s="2" t="s">
        <v>244</v>
      </c>
      <c r="B258" s="6">
        <v>249.08036918424179</v>
      </c>
      <c r="C258" s="6">
        <v>66.225589752197266</v>
      </c>
      <c r="D258" s="2" t="s">
        <v>2599</v>
      </c>
      <c r="E258" s="2" t="s">
        <v>1021</v>
      </c>
      <c r="F258" s="2"/>
      <c r="G258" s="2"/>
      <c r="H258" s="2" t="s">
        <v>2596</v>
      </c>
      <c r="I258" s="2" t="s">
        <v>2596</v>
      </c>
      <c r="J258" s="2" t="s">
        <v>1556</v>
      </c>
      <c r="K258" s="2"/>
      <c r="L258" s="2">
        <v>0.99960253307101554</v>
      </c>
      <c r="M258" s="2" t="s">
        <v>1557</v>
      </c>
      <c r="N258" s="2">
        <v>3</v>
      </c>
      <c r="O258" s="2" t="s">
        <v>2597</v>
      </c>
      <c r="P258" s="2" t="s">
        <v>2598</v>
      </c>
    </row>
    <row r="259" spans="1:16" x14ac:dyDescent="0.2">
      <c r="A259" s="2" t="s">
        <v>750</v>
      </c>
      <c r="B259" s="6">
        <v>249.15749619081001</v>
      </c>
      <c r="C259" s="6">
        <v>869.72528076171875</v>
      </c>
      <c r="D259" s="2" t="s">
        <v>2634</v>
      </c>
      <c r="E259" s="2" t="s">
        <v>1510</v>
      </c>
      <c r="F259" s="2" t="s">
        <v>4584</v>
      </c>
      <c r="G259" s="2" t="s">
        <v>4585</v>
      </c>
      <c r="H259" s="2" t="s">
        <v>4586</v>
      </c>
      <c r="I259" s="2" t="s">
        <v>4587</v>
      </c>
      <c r="J259" s="2" t="s">
        <v>1551</v>
      </c>
      <c r="K259" s="2" t="s">
        <v>2130</v>
      </c>
      <c r="L259" s="2">
        <v>0.68719517234252736</v>
      </c>
      <c r="M259" s="2" t="s">
        <v>2131</v>
      </c>
      <c r="N259" s="2">
        <v>2</v>
      </c>
      <c r="O259" s="2"/>
      <c r="P259" s="2" t="s">
        <v>4588</v>
      </c>
    </row>
    <row r="260" spans="1:16" x14ac:dyDescent="0.2">
      <c r="A260" s="2" t="s">
        <v>252</v>
      </c>
      <c r="B260" s="6">
        <v>249.15731529159899</v>
      </c>
      <c r="C260" s="6">
        <v>932.68136596679688</v>
      </c>
      <c r="D260" s="2" t="s">
        <v>2634</v>
      </c>
      <c r="E260" s="2" t="s">
        <v>1029</v>
      </c>
      <c r="F260" s="2" t="s">
        <v>2631</v>
      </c>
      <c r="G260" s="2"/>
      <c r="H260" s="2"/>
      <c r="I260" s="2" t="s">
        <v>2632</v>
      </c>
      <c r="J260" s="2" t="s">
        <v>1551</v>
      </c>
      <c r="K260" s="2"/>
      <c r="L260" s="2">
        <v>0.99999675232471907</v>
      </c>
      <c r="M260" s="2" t="s">
        <v>1552</v>
      </c>
      <c r="N260" s="2">
        <v>3</v>
      </c>
      <c r="O260" s="2"/>
      <c r="P260" s="2" t="s">
        <v>2633</v>
      </c>
    </row>
    <row r="261" spans="1:16" x14ac:dyDescent="0.2">
      <c r="A261" s="2" t="s">
        <v>568</v>
      </c>
      <c r="B261" s="6">
        <v>250.1473967294462</v>
      </c>
      <c r="C261" s="6">
        <v>404.24349975585938</v>
      </c>
      <c r="D261" s="2" t="s">
        <v>3882</v>
      </c>
      <c r="E261" s="2" t="s">
        <v>1338</v>
      </c>
      <c r="F261" s="2" t="s">
        <v>3879</v>
      </c>
      <c r="G261" s="2"/>
      <c r="H261" s="2"/>
      <c r="I261" s="2" t="s">
        <v>3880</v>
      </c>
      <c r="J261" s="2" t="s">
        <v>1551</v>
      </c>
      <c r="K261" s="2"/>
      <c r="L261" s="2">
        <v>0.9998700558632917</v>
      </c>
      <c r="M261" s="2" t="s">
        <v>1552</v>
      </c>
      <c r="N261" s="2">
        <v>3</v>
      </c>
      <c r="O261" s="2"/>
      <c r="P261" s="2" t="s">
        <v>3881</v>
      </c>
    </row>
    <row r="262" spans="1:16" x14ac:dyDescent="0.2">
      <c r="A262" s="2" t="s">
        <v>6</v>
      </c>
      <c r="B262" s="6">
        <v>250.17738791271859</v>
      </c>
      <c r="C262" s="6">
        <v>643.44214648437492</v>
      </c>
      <c r="D262" s="2" t="s">
        <v>1582</v>
      </c>
      <c r="E262" s="2" t="s">
        <v>783</v>
      </c>
      <c r="F262" s="2" t="s">
        <v>1576</v>
      </c>
      <c r="G262" s="2"/>
      <c r="H262" s="2"/>
      <c r="I262" s="2" t="s">
        <v>1577</v>
      </c>
      <c r="J262" s="2" t="s">
        <v>1551</v>
      </c>
      <c r="K262" s="2" t="s">
        <v>1578</v>
      </c>
      <c r="L262" s="2">
        <v>0.76141470452881388</v>
      </c>
      <c r="M262" s="2" t="s">
        <v>1579</v>
      </c>
      <c r="N262" s="2">
        <v>2</v>
      </c>
      <c r="O262" s="2" t="s">
        <v>1580</v>
      </c>
      <c r="P262" s="2" t="s">
        <v>1581</v>
      </c>
    </row>
    <row r="263" spans="1:16" x14ac:dyDescent="0.2">
      <c r="A263" s="2" t="s">
        <v>255</v>
      </c>
      <c r="B263" s="6">
        <v>251.16428942726799</v>
      </c>
      <c r="C263" s="6">
        <v>723.37335205078125</v>
      </c>
      <c r="D263" s="2" t="s">
        <v>2647</v>
      </c>
      <c r="E263" s="2" t="s">
        <v>1032</v>
      </c>
      <c r="F263" s="2" t="s">
        <v>2643</v>
      </c>
      <c r="G263" s="2"/>
      <c r="H263" s="2" t="s">
        <v>2644</v>
      </c>
      <c r="I263" s="2" t="s">
        <v>2644</v>
      </c>
      <c r="J263" s="2" t="s">
        <v>1551</v>
      </c>
      <c r="K263" s="2"/>
      <c r="L263" s="2">
        <v>0.99988893344257124</v>
      </c>
      <c r="M263" s="2" t="s">
        <v>1557</v>
      </c>
      <c r="N263" s="2">
        <v>3</v>
      </c>
      <c r="O263" s="2" t="s">
        <v>2645</v>
      </c>
      <c r="P263" s="2" t="s">
        <v>2646</v>
      </c>
    </row>
    <row r="264" spans="1:16" x14ac:dyDescent="0.2">
      <c r="A264" s="2" t="s">
        <v>722</v>
      </c>
      <c r="B264" s="6">
        <v>251.04647756285391</v>
      </c>
      <c r="C264" s="6">
        <v>789.40701293945312</v>
      </c>
      <c r="D264" s="2" t="s">
        <v>4475</v>
      </c>
      <c r="E264" s="2" t="s">
        <v>1482</v>
      </c>
      <c r="F264" s="2" t="s">
        <v>4472</v>
      </c>
      <c r="G264" s="2"/>
      <c r="H264" s="2"/>
      <c r="I264" s="2" t="s">
        <v>4473</v>
      </c>
      <c r="J264" s="2" t="s">
        <v>1551</v>
      </c>
      <c r="K264" s="2" t="s">
        <v>1591</v>
      </c>
      <c r="L264" s="2">
        <v>0.86887119572544547</v>
      </c>
      <c r="M264" s="2" t="s">
        <v>1579</v>
      </c>
      <c r="N264" s="2">
        <v>2</v>
      </c>
      <c r="O264" s="2"/>
      <c r="P264" s="2" t="s">
        <v>4474</v>
      </c>
    </row>
    <row r="265" spans="1:16" x14ac:dyDescent="0.2">
      <c r="A265" s="2" t="s">
        <v>246</v>
      </c>
      <c r="B265" s="6">
        <v>253.09302832858191</v>
      </c>
      <c r="C265" s="6">
        <v>136.65606689453119</v>
      </c>
      <c r="D265" s="2" t="s">
        <v>2608</v>
      </c>
      <c r="E265" s="2" t="s">
        <v>1023</v>
      </c>
      <c r="F265" s="2"/>
      <c r="G265" s="2"/>
      <c r="H265" s="2" t="s">
        <v>2605</v>
      </c>
      <c r="I265" s="2" t="s">
        <v>2605</v>
      </c>
      <c r="J265" s="2" t="s">
        <v>1556</v>
      </c>
      <c r="K265" s="2"/>
      <c r="L265" s="2">
        <v>0.99977130080948529</v>
      </c>
      <c r="M265" s="2" t="s">
        <v>1557</v>
      </c>
      <c r="N265" s="2">
        <v>3</v>
      </c>
      <c r="O265" s="2" t="s">
        <v>2606</v>
      </c>
      <c r="P265" s="2" t="s">
        <v>2607</v>
      </c>
    </row>
    <row r="266" spans="1:16" x14ac:dyDescent="0.2">
      <c r="A266" s="2" t="s">
        <v>352</v>
      </c>
      <c r="B266" s="6">
        <v>253.2175</v>
      </c>
      <c r="C266" s="6">
        <v>67.599999999999994</v>
      </c>
      <c r="D266" s="2" t="s">
        <v>3011</v>
      </c>
      <c r="E266" s="2" t="s">
        <v>1125</v>
      </c>
      <c r="F266" s="2"/>
      <c r="G266" s="2"/>
      <c r="H266" s="2" t="s">
        <v>3008</v>
      </c>
      <c r="I266" s="2" t="s">
        <v>3009</v>
      </c>
      <c r="J266" s="2" t="s">
        <v>1701</v>
      </c>
      <c r="K266" s="2" t="s">
        <v>1649</v>
      </c>
      <c r="L266" s="2">
        <v>1</v>
      </c>
      <c r="M266" s="2" t="s">
        <v>1650</v>
      </c>
      <c r="N266" s="2">
        <v>2</v>
      </c>
      <c r="O266" s="2"/>
      <c r="P266" s="2" t="s">
        <v>3010</v>
      </c>
    </row>
    <row r="267" spans="1:16" x14ac:dyDescent="0.2">
      <c r="A267" s="2" t="s">
        <v>278</v>
      </c>
      <c r="B267" s="6">
        <v>253.1797666382304</v>
      </c>
      <c r="C267" s="6">
        <v>720.85345458984375</v>
      </c>
      <c r="D267" s="2" t="s">
        <v>2746</v>
      </c>
      <c r="E267" s="2" t="s">
        <v>1055</v>
      </c>
      <c r="F267" s="2" t="s">
        <v>2742</v>
      </c>
      <c r="G267" s="2"/>
      <c r="H267" s="2" t="s">
        <v>2743</v>
      </c>
      <c r="I267" s="2" t="s">
        <v>2743</v>
      </c>
      <c r="J267" s="2" t="s">
        <v>1551</v>
      </c>
      <c r="K267" s="2"/>
      <c r="L267" s="2">
        <v>0.99998454167963846</v>
      </c>
      <c r="M267" s="2" t="s">
        <v>1557</v>
      </c>
      <c r="N267" s="2">
        <v>3</v>
      </c>
      <c r="O267" s="2" t="s">
        <v>2744</v>
      </c>
      <c r="P267" s="2" t="s">
        <v>2745</v>
      </c>
    </row>
    <row r="268" spans="1:16" x14ac:dyDescent="0.2">
      <c r="A268" s="2" t="s">
        <v>53</v>
      </c>
      <c r="B268" s="6">
        <v>253.1181</v>
      </c>
      <c r="C268" s="6">
        <v>87.8</v>
      </c>
      <c r="D268" s="2" t="s">
        <v>1794</v>
      </c>
      <c r="E268" s="2" t="s">
        <v>830</v>
      </c>
      <c r="F268" s="2"/>
      <c r="G268" s="2"/>
      <c r="H268" s="2" t="s">
        <v>1792</v>
      </c>
      <c r="I268" s="2" t="s">
        <v>830</v>
      </c>
      <c r="J268" s="2" t="s">
        <v>1648</v>
      </c>
      <c r="K268" s="2" t="s">
        <v>1649</v>
      </c>
      <c r="L268" s="2">
        <v>0</v>
      </c>
      <c r="M268" s="2" t="s">
        <v>1650</v>
      </c>
      <c r="N268" s="2">
        <v>3</v>
      </c>
      <c r="O268" s="2"/>
      <c r="P268" s="2" t="s">
        <v>1793</v>
      </c>
    </row>
    <row r="269" spans="1:16" x14ac:dyDescent="0.2">
      <c r="A269" s="2" t="s">
        <v>768</v>
      </c>
      <c r="B269" s="6">
        <v>255.0279184290828</v>
      </c>
      <c r="C269" s="6">
        <v>99.619544982910156</v>
      </c>
      <c r="D269" s="2" t="s">
        <v>4664</v>
      </c>
      <c r="E269" s="2" t="s">
        <v>1528</v>
      </c>
      <c r="F269" s="2"/>
      <c r="G269" s="2"/>
      <c r="H269" s="2" t="s">
        <v>4662</v>
      </c>
      <c r="I269" s="2" t="s">
        <v>4662</v>
      </c>
      <c r="J269" s="2" t="s">
        <v>1556</v>
      </c>
      <c r="K269" s="2"/>
      <c r="L269" s="2">
        <v>0.9975712472967776</v>
      </c>
      <c r="M269" s="2" t="s">
        <v>1557</v>
      </c>
      <c r="N269" s="2">
        <v>3</v>
      </c>
      <c r="O269" s="2" t="s">
        <v>4663</v>
      </c>
      <c r="P269" s="2"/>
    </row>
    <row r="270" spans="1:16" x14ac:dyDescent="0.2">
      <c r="A270" s="2" t="s">
        <v>57</v>
      </c>
      <c r="B270" s="6">
        <v>255.23286898088901</v>
      </c>
      <c r="C270" s="6">
        <v>1077.010986328125</v>
      </c>
      <c r="D270" s="2" t="s">
        <v>1806</v>
      </c>
      <c r="E270" s="2" t="s">
        <v>834</v>
      </c>
      <c r="F270" s="2"/>
      <c r="G270" s="2"/>
      <c r="H270" s="2"/>
      <c r="I270" s="2" t="s">
        <v>1807</v>
      </c>
      <c r="J270" s="2" t="s">
        <v>1556</v>
      </c>
      <c r="K270" s="2" t="s">
        <v>1764</v>
      </c>
      <c r="L270" s="2">
        <v>0.81415194966775228</v>
      </c>
      <c r="M270" s="2" t="s">
        <v>1579</v>
      </c>
      <c r="N270" s="2">
        <v>2</v>
      </c>
      <c r="O270" s="2"/>
      <c r="P270" s="2" t="s">
        <v>1805</v>
      </c>
    </row>
    <row r="271" spans="1:16" x14ac:dyDescent="0.2">
      <c r="A271" s="2" t="s">
        <v>311</v>
      </c>
      <c r="B271" s="6">
        <v>255.2328682620882</v>
      </c>
      <c r="C271" s="6">
        <v>134.90971374511719</v>
      </c>
      <c r="D271" s="2" t="s">
        <v>1806</v>
      </c>
      <c r="E271" s="2" t="s">
        <v>1085</v>
      </c>
      <c r="F271" s="2"/>
      <c r="G271" s="2"/>
      <c r="H271" s="2"/>
      <c r="I271" s="2" t="s">
        <v>2852</v>
      </c>
      <c r="J271" s="2" t="s">
        <v>1556</v>
      </c>
      <c r="K271" s="2" t="s">
        <v>1764</v>
      </c>
      <c r="L271" s="2">
        <v>0.81431962875406039</v>
      </c>
      <c r="M271" s="2" t="s">
        <v>1579</v>
      </c>
      <c r="N271" s="2">
        <v>2</v>
      </c>
      <c r="O271" s="2"/>
      <c r="P271" s="2" t="s">
        <v>2853</v>
      </c>
    </row>
    <row r="272" spans="1:16" x14ac:dyDescent="0.2">
      <c r="A272" s="2" t="s">
        <v>350</v>
      </c>
      <c r="B272" s="6">
        <v>255.15874468227611</v>
      </c>
      <c r="C272" s="6">
        <v>280.70703125</v>
      </c>
      <c r="D272" s="2" t="s">
        <v>2998</v>
      </c>
      <c r="E272" s="2" t="s">
        <v>1122</v>
      </c>
      <c r="F272" s="2" t="s">
        <v>2995</v>
      </c>
      <c r="G272" s="2"/>
      <c r="H272" s="2"/>
      <c r="I272" s="2" t="s">
        <v>2996</v>
      </c>
      <c r="J272" s="2" t="s">
        <v>1551</v>
      </c>
      <c r="K272" s="2"/>
      <c r="L272" s="2">
        <v>0.97142851443743528</v>
      </c>
      <c r="M272" s="2" t="s">
        <v>1552</v>
      </c>
      <c r="N272" s="2">
        <v>3</v>
      </c>
      <c r="O272" s="2"/>
      <c r="P272" s="2" t="s">
        <v>2997</v>
      </c>
    </row>
    <row r="273" spans="1:16" x14ac:dyDescent="0.2">
      <c r="A273" s="2" t="s">
        <v>521</v>
      </c>
      <c r="B273" s="6">
        <v>255.2329437750432</v>
      </c>
      <c r="C273" s="6">
        <v>67.367538452148438</v>
      </c>
      <c r="D273" s="2" t="s">
        <v>1806</v>
      </c>
      <c r="E273" s="2" t="s">
        <v>833</v>
      </c>
      <c r="F273" s="2"/>
      <c r="G273" s="2"/>
      <c r="H273" s="2"/>
      <c r="I273" s="2" t="s">
        <v>3695</v>
      </c>
      <c r="J273" s="2" t="s">
        <v>1556</v>
      </c>
      <c r="K273" s="2" t="s">
        <v>2502</v>
      </c>
      <c r="L273" s="2">
        <v>0.85145772915676021</v>
      </c>
      <c r="M273" s="2" t="s">
        <v>1579</v>
      </c>
      <c r="N273" s="2">
        <v>2</v>
      </c>
      <c r="O273" s="2"/>
      <c r="P273" s="2" t="s">
        <v>1805</v>
      </c>
    </row>
    <row r="274" spans="1:16" x14ac:dyDescent="0.2">
      <c r="A274" s="2" t="s">
        <v>582</v>
      </c>
      <c r="B274" s="6">
        <v>255.15905433707829</v>
      </c>
      <c r="C274" s="6">
        <v>886.87356567382812</v>
      </c>
      <c r="D274" s="2" t="s">
        <v>3938</v>
      </c>
      <c r="E274" s="2" t="s">
        <v>1351</v>
      </c>
      <c r="F274" s="2" t="s">
        <v>3934</v>
      </c>
      <c r="G274" s="2"/>
      <c r="H274" s="2" t="s">
        <v>3935</v>
      </c>
      <c r="I274" s="2" t="s">
        <v>3935</v>
      </c>
      <c r="J274" s="2" t="s">
        <v>1551</v>
      </c>
      <c r="K274" s="2"/>
      <c r="L274" s="2">
        <v>0.97516350869589763</v>
      </c>
      <c r="M274" s="2" t="s">
        <v>1557</v>
      </c>
      <c r="N274" s="2">
        <v>3</v>
      </c>
      <c r="O274" s="2" t="s">
        <v>3936</v>
      </c>
      <c r="P274" s="2" t="s">
        <v>3937</v>
      </c>
    </row>
    <row r="275" spans="1:16" x14ac:dyDescent="0.2">
      <c r="A275" s="2" t="s">
        <v>673</v>
      </c>
      <c r="B275" s="6">
        <v>255.2329</v>
      </c>
      <c r="C275" s="6">
        <v>941.9</v>
      </c>
      <c r="D275" s="2" t="s">
        <v>1806</v>
      </c>
      <c r="E275" s="2" t="s">
        <v>833</v>
      </c>
      <c r="F275" s="2"/>
      <c r="G275" s="2"/>
      <c r="H275" s="2" t="s">
        <v>1803</v>
      </c>
      <c r="I275" s="2" t="s">
        <v>1804</v>
      </c>
      <c r="J275" s="2" t="s">
        <v>1701</v>
      </c>
      <c r="K275" s="2" t="s">
        <v>1649</v>
      </c>
      <c r="L275" s="2">
        <v>1</v>
      </c>
      <c r="M275" s="2" t="s">
        <v>1650</v>
      </c>
      <c r="N275" s="2">
        <v>2</v>
      </c>
      <c r="O275" s="2"/>
      <c r="P275" s="2" t="s">
        <v>1805</v>
      </c>
    </row>
    <row r="276" spans="1:16" x14ac:dyDescent="0.2">
      <c r="A276" s="2" t="s">
        <v>56</v>
      </c>
      <c r="B276" s="6">
        <v>255.2329</v>
      </c>
      <c r="C276" s="6">
        <v>981.4</v>
      </c>
      <c r="D276" s="2" t="s">
        <v>1806</v>
      </c>
      <c r="E276" s="2" t="s">
        <v>833</v>
      </c>
      <c r="F276" s="2"/>
      <c r="G276" s="2"/>
      <c r="H276" s="2" t="s">
        <v>1803</v>
      </c>
      <c r="I276" s="2" t="s">
        <v>1804</v>
      </c>
      <c r="J276" s="2" t="s">
        <v>1701</v>
      </c>
      <c r="K276" s="2" t="s">
        <v>1649</v>
      </c>
      <c r="L276" s="2">
        <v>1</v>
      </c>
      <c r="M276" s="2" t="s">
        <v>1650</v>
      </c>
      <c r="N276" s="2">
        <v>2</v>
      </c>
      <c r="O276" s="2"/>
      <c r="P276" s="2" t="s">
        <v>1805</v>
      </c>
    </row>
    <row r="277" spans="1:16" x14ac:dyDescent="0.2">
      <c r="A277" s="2" t="s">
        <v>113</v>
      </c>
      <c r="B277" s="6">
        <v>256.2363991979073</v>
      </c>
      <c r="C277" s="6">
        <v>1024.803955078125</v>
      </c>
      <c r="D277" s="2" t="s">
        <v>2051</v>
      </c>
      <c r="E277" s="2" t="s">
        <v>891</v>
      </c>
      <c r="F277" s="2" t="s">
        <v>2048</v>
      </c>
      <c r="G277" s="2"/>
      <c r="H277" s="2"/>
      <c r="I277" s="2" t="s">
        <v>2049</v>
      </c>
      <c r="J277" s="2" t="s">
        <v>1556</v>
      </c>
      <c r="K277" s="2"/>
      <c r="L277" s="2">
        <v>0.82691244472109804</v>
      </c>
      <c r="M277" s="2" t="s">
        <v>1552</v>
      </c>
      <c r="N277" s="2">
        <v>3</v>
      </c>
      <c r="O277" s="2"/>
      <c r="P277" s="2" t="s">
        <v>2050</v>
      </c>
    </row>
    <row r="278" spans="1:16" x14ac:dyDescent="0.2">
      <c r="A278" s="2" t="s">
        <v>161</v>
      </c>
      <c r="B278" s="6">
        <v>256.05960486588998</v>
      </c>
      <c r="C278" s="6">
        <v>328.88113403320312</v>
      </c>
      <c r="D278" s="2" t="s">
        <v>2245</v>
      </c>
      <c r="E278" s="2" t="s">
        <v>938</v>
      </c>
      <c r="F278" s="2" t="s">
        <v>2241</v>
      </c>
      <c r="G278" s="2"/>
      <c r="H278" s="2"/>
      <c r="I278" s="2" t="s">
        <v>2242</v>
      </c>
      <c r="J278" s="2" t="s">
        <v>1556</v>
      </c>
      <c r="K278" s="2" t="s">
        <v>2243</v>
      </c>
      <c r="L278" s="2">
        <v>0.60176604197934336</v>
      </c>
      <c r="M278" s="2" t="s">
        <v>1579</v>
      </c>
      <c r="N278" s="2">
        <v>2</v>
      </c>
      <c r="O278" s="2"/>
      <c r="P278" s="2" t="s">
        <v>2244</v>
      </c>
    </row>
    <row r="279" spans="1:16" x14ac:dyDescent="0.2">
      <c r="A279" s="2" t="s">
        <v>251</v>
      </c>
      <c r="B279" s="6">
        <v>257.06283374584189</v>
      </c>
      <c r="C279" s="6">
        <v>289.06100463867188</v>
      </c>
      <c r="D279" s="2" t="s">
        <v>2630</v>
      </c>
      <c r="E279" s="2" t="s">
        <v>1028</v>
      </c>
      <c r="F279" s="2" t="s">
        <v>2627</v>
      </c>
      <c r="G279" s="2"/>
      <c r="H279" s="2"/>
      <c r="I279" s="2" t="s">
        <v>2628</v>
      </c>
      <c r="J279" s="2" t="s">
        <v>1556</v>
      </c>
      <c r="K279" s="2"/>
      <c r="L279" s="2">
        <v>0.99975158710632839</v>
      </c>
      <c r="M279" s="2" t="s">
        <v>1552</v>
      </c>
      <c r="N279" s="2">
        <v>3</v>
      </c>
      <c r="O279" s="2"/>
      <c r="P279" s="2" t="s">
        <v>2629</v>
      </c>
    </row>
    <row r="280" spans="1:16" x14ac:dyDescent="0.2">
      <c r="A280" s="2" t="s">
        <v>166</v>
      </c>
      <c r="B280" s="6">
        <v>257.05241456394202</v>
      </c>
      <c r="C280" s="6">
        <v>64.563690185546875</v>
      </c>
      <c r="D280" s="2" t="s">
        <v>2268</v>
      </c>
      <c r="E280" s="2" t="s">
        <v>943</v>
      </c>
      <c r="F280" s="2" t="s">
        <v>2265</v>
      </c>
      <c r="G280" s="2"/>
      <c r="H280" s="2"/>
      <c r="I280" s="2" t="s">
        <v>2266</v>
      </c>
      <c r="J280" s="2" t="s">
        <v>1556</v>
      </c>
      <c r="K280" s="2"/>
      <c r="L280" s="2">
        <v>0.99886906022780586</v>
      </c>
      <c r="M280" s="2" t="s">
        <v>1552</v>
      </c>
      <c r="N280" s="2">
        <v>3</v>
      </c>
      <c r="O280" s="2"/>
      <c r="P280" s="2" t="s">
        <v>2267</v>
      </c>
    </row>
    <row r="281" spans="1:16" x14ac:dyDescent="0.2">
      <c r="A281" s="2" t="s">
        <v>133</v>
      </c>
      <c r="B281" s="6">
        <v>259.09650452627801</v>
      </c>
      <c r="C281" s="6">
        <v>465.53230285644531</v>
      </c>
      <c r="D281" s="2" t="s">
        <v>2141</v>
      </c>
      <c r="E281" s="2" t="s">
        <v>911</v>
      </c>
      <c r="F281" s="2" t="s">
        <v>2138</v>
      </c>
      <c r="G281" s="2"/>
      <c r="H281" s="2"/>
      <c r="I281" s="2" t="s">
        <v>2139</v>
      </c>
      <c r="J281" s="2" t="s">
        <v>1551</v>
      </c>
      <c r="K281" s="2"/>
      <c r="L281" s="2">
        <v>0.99999973431330524</v>
      </c>
      <c r="M281" s="2" t="s">
        <v>1552</v>
      </c>
      <c r="N281" s="2">
        <v>3</v>
      </c>
      <c r="O281" s="2"/>
      <c r="P281" s="2" t="s">
        <v>2140</v>
      </c>
    </row>
    <row r="282" spans="1:16" x14ac:dyDescent="0.2">
      <c r="A282" s="2" t="s">
        <v>752</v>
      </c>
      <c r="B282" s="6">
        <v>259.1901288463215</v>
      </c>
      <c r="C282" s="6">
        <v>748.37713623046875</v>
      </c>
      <c r="D282" s="2" t="s">
        <v>4600</v>
      </c>
      <c r="E282" s="2" t="s">
        <v>1512</v>
      </c>
      <c r="F282" s="2" t="s">
        <v>4596</v>
      </c>
      <c r="G282" s="2"/>
      <c r="H282" s="2" t="s">
        <v>4597</v>
      </c>
      <c r="I282" s="2" t="s">
        <v>4597</v>
      </c>
      <c r="J282" s="2" t="s">
        <v>1551</v>
      </c>
      <c r="K282" s="2"/>
      <c r="L282" s="2">
        <v>0.9989793501431623</v>
      </c>
      <c r="M282" s="2" t="s">
        <v>1557</v>
      </c>
      <c r="N282" s="2">
        <v>3</v>
      </c>
      <c r="O282" s="2" t="s">
        <v>4598</v>
      </c>
      <c r="P282" s="2" t="s">
        <v>4599</v>
      </c>
    </row>
    <row r="283" spans="1:16" x14ac:dyDescent="0.2">
      <c r="A283" s="2" t="s">
        <v>91</v>
      </c>
      <c r="B283" s="6">
        <v>261.14434310355188</v>
      </c>
      <c r="C283" s="6">
        <v>136.27520751953119</v>
      </c>
      <c r="D283" s="2" t="s">
        <v>1956</v>
      </c>
      <c r="E283" s="2" t="s">
        <v>868</v>
      </c>
      <c r="F283" s="2"/>
      <c r="G283" s="2"/>
      <c r="H283" s="2"/>
      <c r="I283" s="2" t="s">
        <v>1954</v>
      </c>
      <c r="J283" s="2" t="s">
        <v>1551</v>
      </c>
      <c r="K283" s="2" t="s">
        <v>1643</v>
      </c>
      <c r="L283" s="2">
        <v>0.82947864012024042</v>
      </c>
      <c r="M283" s="2" t="s">
        <v>1579</v>
      </c>
      <c r="N283" s="2">
        <v>2</v>
      </c>
      <c r="O283" s="2"/>
      <c r="P283" s="2" t="s">
        <v>1955</v>
      </c>
    </row>
    <row r="284" spans="1:16" x14ac:dyDescent="0.2">
      <c r="A284" s="2" t="s">
        <v>67</v>
      </c>
      <c r="B284" s="6">
        <v>262.10721729438762</v>
      </c>
      <c r="C284" s="6">
        <v>122.59979248046881</v>
      </c>
      <c r="D284" s="2" t="s">
        <v>1851</v>
      </c>
      <c r="E284" s="2" t="s">
        <v>844</v>
      </c>
      <c r="F284" s="2" t="s">
        <v>1848</v>
      </c>
      <c r="G284" s="2"/>
      <c r="H284" s="2"/>
      <c r="I284" s="2" t="s">
        <v>1849</v>
      </c>
      <c r="J284" s="2" t="s">
        <v>1551</v>
      </c>
      <c r="K284" s="2"/>
      <c r="L284" s="2">
        <v>0.9999050014804225</v>
      </c>
      <c r="M284" s="2" t="s">
        <v>1552</v>
      </c>
      <c r="N284" s="2">
        <v>3</v>
      </c>
      <c r="O284" s="2"/>
      <c r="P284" s="2" t="s">
        <v>1850</v>
      </c>
    </row>
    <row r="285" spans="1:16" x14ac:dyDescent="0.2">
      <c r="A285" s="2" t="s">
        <v>257</v>
      </c>
      <c r="B285" s="6">
        <v>262.12835380075381</v>
      </c>
      <c r="C285" s="6">
        <v>283.66431542968752</v>
      </c>
      <c r="D285" s="2" t="s">
        <v>2655</v>
      </c>
      <c r="E285" s="2" t="s">
        <v>1034</v>
      </c>
      <c r="F285" s="2" t="s">
        <v>2651</v>
      </c>
      <c r="G285" s="2"/>
      <c r="H285" s="2" t="s">
        <v>2652</v>
      </c>
      <c r="I285" s="2" t="s">
        <v>2652</v>
      </c>
      <c r="J285" s="2" t="s">
        <v>1551</v>
      </c>
      <c r="K285" s="2"/>
      <c r="L285" s="2">
        <v>0.99970317989877211</v>
      </c>
      <c r="M285" s="2" t="s">
        <v>1557</v>
      </c>
      <c r="N285" s="2">
        <v>3</v>
      </c>
      <c r="O285" s="2" t="s">
        <v>2653</v>
      </c>
      <c r="P285" s="2" t="s">
        <v>2654</v>
      </c>
    </row>
    <row r="286" spans="1:16" x14ac:dyDescent="0.2">
      <c r="A286" s="2" t="s">
        <v>493</v>
      </c>
      <c r="B286" s="6">
        <v>262.14378340948849</v>
      </c>
      <c r="C286" s="6">
        <v>745.44766235351562</v>
      </c>
      <c r="D286" s="2" t="s">
        <v>3583</v>
      </c>
      <c r="E286" s="2" t="s">
        <v>1264</v>
      </c>
      <c r="F286" s="2" t="s">
        <v>3580</v>
      </c>
      <c r="G286" s="2"/>
      <c r="H286" s="2"/>
      <c r="I286" s="2" t="s">
        <v>3581</v>
      </c>
      <c r="J286" s="2" t="s">
        <v>1551</v>
      </c>
      <c r="K286" s="2"/>
      <c r="L286" s="2">
        <v>0.99999858585625467</v>
      </c>
      <c r="M286" s="2" t="s">
        <v>1552</v>
      </c>
      <c r="N286" s="2">
        <v>3</v>
      </c>
      <c r="O286" s="2"/>
      <c r="P286" s="2" t="s">
        <v>3582</v>
      </c>
    </row>
    <row r="287" spans="1:16" x14ac:dyDescent="0.2">
      <c r="A287" s="2" t="s">
        <v>169</v>
      </c>
      <c r="B287" s="6">
        <v>263.12906175095952</v>
      </c>
      <c r="C287" s="6">
        <v>103.957160949707</v>
      </c>
      <c r="D287" s="2" t="s">
        <v>2283</v>
      </c>
      <c r="E287" s="2" t="s">
        <v>946</v>
      </c>
      <c r="F287" s="2" t="s">
        <v>2279</v>
      </c>
      <c r="G287" s="2"/>
      <c r="H287" s="2" t="s">
        <v>2280</v>
      </c>
      <c r="I287" s="2" t="s">
        <v>2280</v>
      </c>
      <c r="J287" s="2" t="s">
        <v>1556</v>
      </c>
      <c r="K287" s="2"/>
      <c r="L287" s="2">
        <v>0.99963668583526921</v>
      </c>
      <c r="M287" s="2" t="s">
        <v>1557</v>
      </c>
      <c r="N287" s="2">
        <v>3</v>
      </c>
      <c r="O287" s="2" t="s">
        <v>2281</v>
      </c>
      <c r="P287" s="2" t="s">
        <v>2282</v>
      </c>
    </row>
    <row r="288" spans="1:16" x14ac:dyDescent="0.2">
      <c r="A288" s="2" t="s">
        <v>290</v>
      </c>
      <c r="B288" s="6">
        <v>263.09629282220351</v>
      </c>
      <c r="C288" s="6">
        <v>61.837806701660163</v>
      </c>
      <c r="D288" s="2" t="s">
        <v>2781</v>
      </c>
      <c r="E288" s="2" t="s">
        <v>1066</v>
      </c>
      <c r="F288" s="2"/>
      <c r="G288" s="2"/>
      <c r="H288" s="2"/>
      <c r="I288" s="2" t="s">
        <v>2779</v>
      </c>
      <c r="J288" s="2" t="s">
        <v>1556</v>
      </c>
      <c r="K288" s="2" t="s">
        <v>1777</v>
      </c>
      <c r="L288" s="2">
        <v>0.63410711843746015</v>
      </c>
      <c r="M288" s="2" t="s">
        <v>1579</v>
      </c>
      <c r="N288" s="2">
        <v>2</v>
      </c>
      <c r="O288" s="2"/>
      <c r="P288" s="2" t="s">
        <v>2780</v>
      </c>
    </row>
    <row r="289" spans="1:16" x14ac:dyDescent="0.2">
      <c r="A289" s="2" t="s">
        <v>322</v>
      </c>
      <c r="B289" s="6">
        <v>263.12789445128158</v>
      </c>
      <c r="C289" s="6">
        <v>736.08334350585938</v>
      </c>
      <c r="D289" s="2" t="s">
        <v>2884</v>
      </c>
      <c r="E289" s="2" t="s">
        <v>1094</v>
      </c>
      <c r="F289" s="2" t="s">
        <v>2880</v>
      </c>
      <c r="G289" s="2"/>
      <c r="H289" s="2" t="s">
        <v>2881</v>
      </c>
      <c r="I289" s="2" t="s">
        <v>2881</v>
      </c>
      <c r="J289" s="2" t="s">
        <v>1551</v>
      </c>
      <c r="K289" s="2"/>
      <c r="L289" s="2">
        <v>0.99987610427840079</v>
      </c>
      <c r="M289" s="2" t="s">
        <v>1557</v>
      </c>
      <c r="N289" s="2">
        <v>3</v>
      </c>
      <c r="O289" s="2" t="s">
        <v>2882</v>
      </c>
      <c r="P289" s="2" t="s">
        <v>2883</v>
      </c>
    </row>
    <row r="290" spans="1:16" x14ac:dyDescent="0.2">
      <c r="A290" s="2" t="s">
        <v>380</v>
      </c>
      <c r="B290" s="6">
        <v>264.19578369558792</v>
      </c>
      <c r="C290" s="6">
        <v>571.66595458984375</v>
      </c>
      <c r="D290" s="2" t="s">
        <v>3131</v>
      </c>
      <c r="E290" s="2" t="s">
        <v>1154</v>
      </c>
      <c r="F290" s="2" t="s">
        <v>3127</v>
      </c>
      <c r="G290" s="2"/>
      <c r="H290" s="2" t="s">
        <v>3128</v>
      </c>
      <c r="I290" s="2" t="s">
        <v>3128</v>
      </c>
      <c r="J290" s="2" t="s">
        <v>1551</v>
      </c>
      <c r="K290" s="2"/>
      <c r="L290" s="2">
        <v>0.99999630786998184</v>
      </c>
      <c r="M290" s="2" t="s">
        <v>1557</v>
      </c>
      <c r="N290" s="2">
        <v>3</v>
      </c>
      <c r="O290" s="2" t="s">
        <v>3129</v>
      </c>
      <c r="P290" s="2" t="s">
        <v>3130</v>
      </c>
    </row>
    <row r="291" spans="1:16" x14ac:dyDescent="0.2">
      <c r="A291" s="2" t="s">
        <v>86</v>
      </c>
      <c r="B291" s="6">
        <v>264.10738191511768</v>
      </c>
      <c r="C291" s="6">
        <v>65.353187561035156</v>
      </c>
      <c r="D291" s="2" t="s">
        <v>1935</v>
      </c>
      <c r="E291" s="2" t="s">
        <v>863</v>
      </c>
      <c r="F291" s="2" t="s">
        <v>1932</v>
      </c>
      <c r="G291" s="2"/>
      <c r="H291" s="2"/>
      <c r="I291" s="2" t="s">
        <v>1933</v>
      </c>
      <c r="J291" s="2" t="s">
        <v>1551</v>
      </c>
      <c r="K291" s="2"/>
      <c r="L291" s="2">
        <v>0.99990680869669302</v>
      </c>
      <c r="M291" s="2" t="s">
        <v>1552</v>
      </c>
      <c r="N291" s="2">
        <v>3</v>
      </c>
      <c r="O291" s="2"/>
      <c r="P291" s="2" t="s">
        <v>1934</v>
      </c>
    </row>
    <row r="292" spans="1:16" x14ac:dyDescent="0.2">
      <c r="A292" s="2" t="s">
        <v>541</v>
      </c>
      <c r="B292" s="6">
        <v>265.14813005543368</v>
      </c>
      <c r="C292" s="6">
        <v>62.010915756225593</v>
      </c>
      <c r="D292" s="2" t="s">
        <v>3772</v>
      </c>
      <c r="E292" s="2" t="s">
        <v>1311</v>
      </c>
      <c r="F292" s="2" t="s">
        <v>3768</v>
      </c>
      <c r="G292" s="2"/>
      <c r="H292" s="2"/>
      <c r="I292" s="2" t="s">
        <v>3769</v>
      </c>
      <c r="J292" s="2" t="s">
        <v>1556</v>
      </c>
      <c r="K292" s="2" t="s">
        <v>3770</v>
      </c>
      <c r="L292" s="2">
        <v>0.7751415445198705</v>
      </c>
      <c r="M292" s="2" t="s">
        <v>1579</v>
      </c>
      <c r="N292" s="2">
        <v>2</v>
      </c>
      <c r="O292" s="2"/>
      <c r="P292" s="2" t="s">
        <v>3771</v>
      </c>
    </row>
    <row r="293" spans="1:16" x14ac:dyDescent="0.2">
      <c r="A293" s="2" t="s">
        <v>168</v>
      </c>
      <c r="B293" s="6">
        <v>266.08835179133911</v>
      </c>
      <c r="C293" s="6">
        <v>288.85139465332031</v>
      </c>
      <c r="D293" s="2" t="s">
        <v>2278</v>
      </c>
      <c r="E293" s="2" t="s">
        <v>945</v>
      </c>
      <c r="F293" s="2" t="s">
        <v>2274</v>
      </c>
      <c r="G293" s="2"/>
      <c r="H293" s="2" t="s">
        <v>2275</v>
      </c>
      <c r="I293" s="2" t="s">
        <v>2275</v>
      </c>
      <c r="J293" s="2" t="s">
        <v>1556</v>
      </c>
      <c r="K293" s="2"/>
      <c r="L293" s="2">
        <v>0.99911984758347616</v>
      </c>
      <c r="M293" s="2" t="s">
        <v>1557</v>
      </c>
      <c r="N293" s="2">
        <v>3</v>
      </c>
      <c r="O293" s="2" t="s">
        <v>2276</v>
      </c>
      <c r="P293" s="2" t="s">
        <v>2277</v>
      </c>
    </row>
    <row r="294" spans="1:16" x14ac:dyDescent="0.2">
      <c r="A294" s="2" t="s">
        <v>316</v>
      </c>
      <c r="B294" s="6">
        <v>266.08839999999998</v>
      </c>
      <c r="C294" s="6">
        <v>329.2</v>
      </c>
      <c r="D294" s="2" t="s">
        <v>2864</v>
      </c>
      <c r="E294" s="2" t="s">
        <v>1089</v>
      </c>
      <c r="F294" s="2"/>
      <c r="G294" s="2"/>
      <c r="H294" s="2" t="s">
        <v>2862</v>
      </c>
      <c r="I294" s="2" t="s">
        <v>830</v>
      </c>
      <c r="J294" s="2" t="s">
        <v>1701</v>
      </c>
      <c r="K294" s="2" t="s">
        <v>1649</v>
      </c>
      <c r="L294" s="2">
        <v>0.14410000000000001</v>
      </c>
      <c r="M294" s="2" t="s">
        <v>1650</v>
      </c>
      <c r="N294" s="2">
        <v>3</v>
      </c>
      <c r="O294" s="2"/>
      <c r="P294" s="2" t="s">
        <v>2863</v>
      </c>
    </row>
    <row r="295" spans="1:16" x14ac:dyDescent="0.2">
      <c r="A295" s="2" t="s">
        <v>664</v>
      </c>
      <c r="B295" s="6">
        <v>266.17257029522762</v>
      </c>
      <c r="C295" s="6">
        <v>577.63760375976562</v>
      </c>
      <c r="D295" s="2" t="s">
        <v>4265</v>
      </c>
      <c r="E295" s="2" t="s">
        <v>1432</v>
      </c>
      <c r="F295" s="2"/>
      <c r="G295" s="2"/>
      <c r="H295" s="2"/>
      <c r="I295" s="2" t="s">
        <v>4263</v>
      </c>
      <c r="J295" s="2" t="s">
        <v>2855</v>
      </c>
      <c r="K295" s="2" t="s">
        <v>1769</v>
      </c>
      <c r="L295" s="2">
        <v>0.7199171344208708</v>
      </c>
      <c r="M295" s="2" t="s">
        <v>1579</v>
      </c>
      <c r="N295" s="2">
        <v>2</v>
      </c>
      <c r="O295" s="2"/>
      <c r="P295" s="2" t="s">
        <v>4264</v>
      </c>
    </row>
    <row r="296" spans="1:16" x14ac:dyDescent="0.2">
      <c r="A296" s="2" t="s">
        <v>474</v>
      </c>
      <c r="B296" s="6">
        <v>267.13400000000001</v>
      </c>
      <c r="C296" s="6">
        <v>100.9</v>
      </c>
      <c r="D296" s="2" t="s">
        <v>3495</v>
      </c>
      <c r="E296" s="2" t="s">
        <v>1245</v>
      </c>
      <c r="F296" s="2"/>
      <c r="G296" s="2"/>
      <c r="H296" s="2" t="s">
        <v>3493</v>
      </c>
      <c r="I296" s="2" t="s">
        <v>830</v>
      </c>
      <c r="J296" s="2" t="s">
        <v>1648</v>
      </c>
      <c r="K296" s="2" t="s">
        <v>1649</v>
      </c>
      <c r="L296" s="2">
        <v>0.84530000000000005</v>
      </c>
      <c r="M296" s="2" t="s">
        <v>1650</v>
      </c>
      <c r="N296" s="2">
        <v>3</v>
      </c>
      <c r="O296" s="2"/>
      <c r="P296" s="2" t="s">
        <v>3494</v>
      </c>
    </row>
    <row r="297" spans="1:16" x14ac:dyDescent="0.2">
      <c r="A297" s="2" t="s">
        <v>112</v>
      </c>
      <c r="B297" s="6">
        <v>267.07262651537269</v>
      </c>
      <c r="C297" s="6">
        <v>404.05224609375</v>
      </c>
      <c r="D297" s="2" t="s">
        <v>2047</v>
      </c>
      <c r="E297" s="2" t="s">
        <v>890</v>
      </c>
      <c r="F297" s="2" t="s">
        <v>2044</v>
      </c>
      <c r="G297" s="2"/>
      <c r="H297" s="2"/>
      <c r="I297" s="2" t="s">
        <v>2045</v>
      </c>
      <c r="J297" s="2" t="s">
        <v>1556</v>
      </c>
      <c r="K297" s="2"/>
      <c r="L297" s="2">
        <v>0.99992500294516717</v>
      </c>
      <c r="M297" s="2" t="s">
        <v>1552</v>
      </c>
      <c r="N297" s="2">
        <v>3</v>
      </c>
      <c r="O297" s="2"/>
      <c r="P297" s="2" t="s">
        <v>2046</v>
      </c>
    </row>
    <row r="298" spans="1:16" x14ac:dyDescent="0.2">
      <c r="A298" s="2" t="s">
        <v>721</v>
      </c>
      <c r="B298" s="6">
        <v>267.17189903307741</v>
      </c>
      <c r="C298" s="6">
        <v>732.91033935546875</v>
      </c>
      <c r="D298" s="2" t="s">
        <v>4471</v>
      </c>
      <c r="E298" s="2" t="s">
        <v>1481</v>
      </c>
      <c r="F298" s="2" t="s">
        <v>4467</v>
      </c>
      <c r="G298" s="2"/>
      <c r="H298" s="2"/>
      <c r="I298" s="2" t="s">
        <v>4468</v>
      </c>
      <c r="J298" s="2" t="s">
        <v>1551</v>
      </c>
      <c r="K298" s="2" t="s">
        <v>1591</v>
      </c>
      <c r="L298" s="2">
        <v>0.85593616052242449</v>
      </c>
      <c r="M298" s="2" t="s">
        <v>1690</v>
      </c>
      <c r="N298" s="2">
        <v>2</v>
      </c>
      <c r="O298" s="2" t="s">
        <v>4469</v>
      </c>
      <c r="P298" s="2" t="s">
        <v>4470</v>
      </c>
    </row>
    <row r="299" spans="1:16" x14ac:dyDescent="0.2">
      <c r="A299" s="2" t="s">
        <v>463</v>
      </c>
      <c r="B299" s="6">
        <v>268.0315938574704</v>
      </c>
      <c r="C299" s="6">
        <v>98.386688232421875</v>
      </c>
      <c r="D299" s="2" t="s">
        <v>3457</v>
      </c>
      <c r="E299" s="2" t="s">
        <v>1235</v>
      </c>
      <c r="F299" s="2" t="s">
        <v>3453</v>
      </c>
      <c r="G299" s="2"/>
      <c r="H299" s="2" t="s">
        <v>3454</v>
      </c>
      <c r="I299" s="2" t="s">
        <v>3454</v>
      </c>
      <c r="J299" s="2" t="s">
        <v>1556</v>
      </c>
      <c r="K299" s="2"/>
      <c r="L299" s="2">
        <v>0.95078853485454773</v>
      </c>
      <c r="M299" s="2" t="s">
        <v>1557</v>
      </c>
      <c r="N299" s="2">
        <v>3</v>
      </c>
      <c r="O299" s="2" t="s">
        <v>3455</v>
      </c>
      <c r="P299" s="2" t="s">
        <v>3456</v>
      </c>
    </row>
    <row r="300" spans="1:16" x14ac:dyDescent="0.2">
      <c r="A300" s="2" t="s">
        <v>237</v>
      </c>
      <c r="B300" s="6">
        <v>269.0880672357651</v>
      </c>
      <c r="C300" s="6">
        <v>309.28143310546881</v>
      </c>
      <c r="D300" s="2" t="s">
        <v>2574</v>
      </c>
      <c r="E300" s="2" t="s">
        <v>1015</v>
      </c>
      <c r="F300" s="2"/>
      <c r="G300" s="2"/>
      <c r="H300" s="2"/>
      <c r="I300" s="2" t="s">
        <v>2570</v>
      </c>
      <c r="J300" s="2" t="s">
        <v>2571</v>
      </c>
      <c r="K300" s="2" t="s">
        <v>1643</v>
      </c>
      <c r="L300" s="2">
        <v>0.74192485915356365</v>
      </c>
      <c r="M300" s="2" t="s">
        <v>2572</v>
      </c>
      <c r="N300" s="2">
        <v>2</v>
      </c>
      <c r="O300" s="2"/>
      <c r="P300" s="2" t="s">
        <v>2573</v>
      </c>
    </row>
    <row r="301" spans="1:16" x14ac:dyDescent="0.2">
      <c r="A301" s="2" t="s">
        <v>238</v>
      </c>
      <c r="B301" s="6">
        <v>269.08797938973379</v>
      </c>
      <c r="C301" s="6">
        <v>326.34524536132812</v>
      </c>
      <c r="D301" s="2" t="s">
        <v>2574</v>
      </c>
      <c r="E301" s="2" t="s">
        <v>1015</v>
      </c>
      <c r="F301" s="2"/>
      <c r="G301" s="2"/>
      <c r="H301" s="2"/>
      <c r="I301" s="2" t="s">
        <v>2570</v>
      </c>
      <c r="J301" s="2" t="s">
        <v>2571</v>
      </c>
      <c r="K301" s="2" t="s">
        <v>1643</v>
      </c>
      <c r="L301" s="2">
        <v>0.74192485915356365</v>
      </c>
      <c r="M301" s="2" t="s">
        <v>2572</v>
      </c>
      <c r="N301" s="2">
        <v>2</v>
      </c>
      <c r="O301" s="2"/>
      <c r="P301" s="2" t="s">
        <v>2573</v>
      </c>
    </row>
    <row r="302" spans="1:16" x14ac:dyDescent="0.2">
      <c r="A302" s="2" t="s">
        <v>551</v>
      </c>
      <c r="B302" s="6">
        <v>269.08057500207201</v>
      </c>
      <c r="C302" s="6">
        <v>64.961795806884766</v>
      </c>
      <c r="D302" s="2" t="s">
        <v>3815</v>
      </c>
      <c r="E302" s="2" t="s">
        <v>1321</v>
      </c>
      <c r="F302" s="2" t="s">
        <v>3811</v>
      </c>
      <c r="G302" s="2"/>
      <c r="H302" s="2" t="s">
        <v>3812</v>
      </c>
      <c r="I302" s="2" t="s">
        <v>3812</v>
      </c>
      <c r="J302" s="2" t="s">
        <v>1556</v>
      </c>
      <c r="K302" s="2"/>
      <c r="L302" s="2">
        <v>0.99957473315730083</v>
      </c>
      <c r="M302" s="2" t="s">
        <v>1557</v>
      </c>
      <c r="N302" s="2">
        <v>3</v>
      </c>
      <c r="O302" s="2" t="s">
        <v>3813</v>
      </c>
      <c r="P302" s="2" t="s">
        <v>3814</v>
      </c>
    </row>
    <row r="303" spans="1:16" x14ac:dyDescent="0.2">
      <c r="A303" s="2" t="s">
        <v>79</v>
      </c>
      <c r="B303" s="6">
        <v>269.2489653732091</v>
      </c>
      <c r="C303" s="6">
        <v>66.367588043212891</v>
      </c>
      <c r="D303" s="2" t="s">
        <v>1904</v>
      </c>
      <c r="E303" s="2" t="s">
        <v>856</v>
      </c>
      <c r="F303" s="2" t="s">
        <v>1901</v>
      </c>
      <c r="G303" s="2"/>
      <c r="H303" s="2"/>
      <c r="I303" s="2" t="s">
        <v>1902</v>
      </c>
      <c r="J303" s="2" t="s">
        <v>1556</v>
      </c>
      <c r="K303" s="2"/>
      <c r="L303" s="2">
        <v>0.8238931692135163</v>
      </c>
      <c r="M303" s="2" t="s">
        <v>1552</v>
      </c>
      <c r="N303" s="2">
        <v>3</v>
      </c>
      <c r="O303" s="2"/>
      <c r="P303" s="2" t="s">
        <v>1903</v>
      </c>
    </row>
    <row r="304" spans="1:16" x14ac:dyDescent="0.2">
      <c r="A304" s="2" t="s">
        <v>434</v>
      </c>
      <c r="B304" s="6">
        <v>269.24752343948398</v>
      </c>
      <c r="C304" s="6">
        <v>751.88003540039062</v>
      </c>
      <c r="D304" s="2" t="s">
        <v>3331</v>
      </c>
      <c r="E304" s="2" t="s">
        <v>1206</v>
      </c>
      <c r="F304" s="2" t="s">
        <v>3328</v>
      </c>
      <c r="G304" s="2"/>
      <c r="H304" s="2"/>
      <c r="I304" s="2" t="s">
        <v>3329</v>
      </c>
      <c r="J304" s="2" t="s">
        <v>1551</v>
      </c>
      <c r="K304" s="2"/>
      <c r="L304" s="2">
        <v>0.9999993462963368</v>
      </c>
      <c r="M304" s="2" t="s">
        <v>1552</v>
      </c>
      <c r="N304" s="2">
        <v>3</v>
      </c>
      <c r="O304" s="2"/>
      <c r="P304" s="2" t="s">
        <v>3330</v>
      </c>
    </row>
    <row r="305" spans="1:16" x14ac:dyDescent="0.2">
      <c r="A305" s="2" t="s">
        <v>347</v>
      </c>
      <c r="B305" s="6">
        <v>269.17469614597479</v>
      </c>
      <c r="C305" s="6">
        <v>911.55010986328125</v>
      </c>
      <c r="D305" s="2" t="s">
        <v>2987</v>
      </c>
      <c r="E305" s="2" t="s">
        <v>1119</v>
      </c>
      <c r="F305" s="2"/>
      <c r="G305" s="2"/>
      <c r="H305" s="2"/>
      <c r="I305" s="2" t="s">
        <v>2984</v>
      </c>
      <c r="J305" s="2" t="s">
        <v>1551</v>
      </c>
      <c r="K305" s="2"/>
      <c r="L305" s="2">
        <v>0.99994471186151856</v>
      </c>
      <c r="M305" s="2" t="s">
        <v>1617</v>
      </c>
      <c r="N305" s="2">
        <v>3</v>
      </c>
      <c r="O305" s="2" t="s">
        <v>2985</v>
      </c>
      <c r="P305" s="2" t="s">
        <v>2986</v>
      </c>
    </row>
    <row r="306" spans="1:16" x14ac:dyDescent="0.2">
      <c r="A306" s="2" t="s">
        <v>462</v>
      </c>
      <c r="B306" s="6">
        <v>270.27902708460152</v>
      </c>
      <c r="C306" s="6">
        <v>872.91107177734375</v>
      </c>
      <c r="D306" s="2" t="s">
        <v>3452</v>
      </c>
      <c r="E306" s="2" t="s">
        <v>1234</v>
      </c>
      <c r="F306" s="2" t="s">
        <v>3448</v>
      </c>
      <c r="G306" s="2"/>
      <c r="H306" s="2" t="s">
        <v>3449</v>
      </c>
      <c r="I306" s="2" t="s">
        <v>3449</v>
      </c>
      <c r="J306" s="2" t="s">
        <v>1551</v>
      </c>
      <c r="K306" s="2"/>
      <c r="L306" s="2">
        <v>0.99958481211669503</v>
      </c>
      <c r="M306" s="2" t="s">
        <v>1557</v>
      </c>
      <c r="N306" s="2">
        <v>3</v>
      </c>
      <c r="O306" s="2" t="s">
        <v>3450</v>
      </c>
      <c r="P306" s="2" t="s">
        <v>3451</v>
      </c>
    </row>
    <row r="307" spans="1:16" x14ac:dyDescent="0.2">
      <c r="A307" s="2" t="s">
        <v>508</v>
      </c>
      <c r="B307" s="6">
        <v>271.22813451240478</v>
      </c>
      <c r="C307" s="6">
        <v>95.214145660400391</v>
      </c>
      <c r="D307" s="2" t="s">
        <v>3646</v>
      </c>
      <c r="E307" s="2" t="s">
        <v>1279</v>
      </c>
      <c r="F307" s="2" t="s">
        <v>3643</v>
      </c>
      <c r="G307" s="2"/>
      <c r="H307" s="2"/>
      <c r="I307" s="2" t="s">
        <v>3644</v>
      </c>
      <c r="J307" s="2" t="s">
        <v>1556</v>
      </c>
      <c r="K307" s="2"/>
      <c r="L307" s="2">
        <v>0.74864115157993572</v>
      </c>
      <c r="M307" s="2" t="s">
        <v>1552</v>
      </c>
      <c r="N307" s="2">
        <v>3</v>
      </c>
      <c r="O307" s="2"/>
      <c r="P307" s="2" t="s">
        <v>3645</v>
      </c>
    </row>
    <row r="308" spans="1:16" x14ac:dyDescent="0.2">
      <c r="A308" s="2" t="s">
        <v>525</v>
      </c>
      <c r="B308" s="6">
        <v>273.26173333815808</v>
      </c>
      <c r="C308" s="6">
        <v>700.41558837890625</v>
      </c>
      <c r="D308" s="2" t="s">
        <v>3713</v>
      </c>
      <c r="E308" s="2" t="s">
        <v>1295</v>
      </c>
      <c r="F308" s="2"/>
      <c r="G308" s="2"/>
      <c r="H308" s="2" t="s">
        <v>3709</v>
      </c>
      <c r="I308" s="2" t="s">
        <v>3710</v>
      </c>
      <c r="J308" s="2" t="s">
        <v>1551</v>
      </c>
      <c r="K308" s="2"/>
      <c r="L308" s="2">
        <v>0.79785570147552842</v>
      </c>
      <c r="M308" s="2" t="s">
        <v>1617</v>
      </c>
      <c r="N308" s="2">
        <v>3</v>
      </c>
      <c r="O308" s="2" t="s">
        <v>3711</v>
      </c>
      <c r="P308" s="2" t="s">
        <v>3712</v>
      </c>
    </row>
    <row r="309" spans="1:16" x14ac:dyDescent="0.2">
      <c r="A309" s="2" t="s">
        <v>134</v>
      </c>
      <c r="B309" s="6">
        <v>273.07736679372039</v>
      </c>
      <c r="C309" s="6">
        <v>94.178276062011719</v>
      </c>
      <c r="D309" s="2" t="s">
        <v>2144</v>
      </c>
      <c r="E309" s="2" t="s">
        <v>912</v>
      </c>
      <c r="F309" s="2"/>
      <c r="G309" s="2"/>
      <c r="H309" s="2"/>
      <c r="I309" s="2" t="s">
        <v>2142</v>
      </c>
      <c r="J309" s="2" t="s">
        <v>1556</v>
      </c>
      <c r="K309" s="2" t="s">
        <v>1643</v>
      </c>
      <c r="L309" s="2">
        <v>0.83809287606507599</v>
      </c>
      <c r="M309" s="2" t="s">
        <v>1579</v>
      </c>
      <c r="N309" s="2">
        <v>2</v>
      </c>
      <c r="O309" s="2"/>
      <c r="P309" s="2" t="s">
        <v>2143</v>
      </c>
    </row>
    <row r="310" spans="1:16" x14ac:dyDescent="0.2">
      <c r="A310" s="2" t="s">
        <v>544</v>
      </c>
      <c r="B310" s="6">
        <v>274.04865601613341</v>
      </c>
      <c r="C310" s="6">
        <v>290.12994384765619</v>
      </c>
      <c r="D310" s="2" t="s">
        <v>3785</v>
      </c>
      <c r="E310" s="2" t="s">
        <v>1314</v>
      </c>
      <c r="F310" s="2" t="s">
        <v>3781</v>
      </c>
      <c r="G310" s="2"/>
      <c r="H310" s="2" t="s">
        <v>3782</v>
      </c>
      <c r="I310" s="2" t="s">
        <v>3782</v>
      </c>
      <c r="J310" s="2" t="s">
        <v>1556</v>
      </c>
      <c r="K310" s="2"/>
      <c r="L310" s="2">
        <v>0.99995642029416387</v>
      </c>
      <c r="M310" s="2" t="s">
        <v>1557</v>
      </c>
      <c r="N310" s="2">
        <v>3</v>
      </c>
      <c r="O310" s="2" t="s">
        <v>3783</v>
      </c>
      <c r="P310" s="2" t="s">
        <v>3784</v>
      </c>
    </row>
    <row r="311" spans="1:16" x14ac:dyDescent="0.2">
      <c r="A311" s="2" t="s">
        <v>52</v>
      </c>
      <c r="B311" s="6">
        <v>275.05450000000002</v>
      </c>
      <c r="C311" s="6">
        <v>364.2</v>
      </c>
      <c r="D311" s="2" t="s">
        <v>1791</v>
      </c>
      <c r="E311" s="2" t="s">
        <v>829</v>
      </c>
      <c r="F311" s="2"/>
      <c r="G311" s="2"/>
      <c r="H311" s="2" t="s">
        <v>1788</v>
      </c>
      <c r="I311" s="2" t="s">
        <v>830</v>
      </c>
      <c r="J311" s="2" t="s">
        <v>1789</v>
      </c>
      <c r="K311" s="2" t="s">
        <v>1649</v>
      </c>
      <c r="L311" s="2">
        <v>0.19670000000000001</v>
      </c>
      <c r="M311" s="2" t="s">
        <v>1650</v>
      </c>
      <c r="N311" s="2">
        <v>3</v>
      </c>
      <c r="O311" s="2"/>
      <c r="P311" s="2" t="s">
        <v>1790</v>
      </c>
    </row>
    <row r="312" spans="1:16" x14ac:dyDescent="0.2">
      <c r="A312" s="2" t="s">
        <v>507</v>
      </c>
      <c r="B312" s="6">
        <v>275.25821401119902</v>
      </c>
      <c r="C312" s="6">
        <v>798.45220947265625</v>
      </c>
      <c r="D312" s="2" t="s">
        <v>3642</v>
      </c>
      <c r="E312" s="2" t="s">
        <v>1278</v>
      </c>
      <c r="F312" s="2" t="s">
        <v>3639</v>
      </c>
      <c r="G312" s="2"/>
      <c r="H312" s="2"/>
      <c r="I312" s="2" t="s">
        <v>3640</v>
      </c>
      <c r="J312" s="2" t="s">
        <v>1551</v>
      </c>
      <c r="K312" s="2"/>
      <c r="L312" s="2">
        <v>0.98846404872748561</v>
      </c>
      <c r="M312" s="2" t="s">
        <v>1552</v>
      </c>
      <c r="N312" s="2">
        <v>3</v>
      </c>
      <c r="O312" s="2"/>
      <c r="P312" s="2" t="s">
        <v>3641</v>
      </c>
    </row>
    <row r="313" spans="1:16" x14ac:dyDescent="0.2">
      <c r="A313" s="2" t="s">
        <v>213</v>
      </c>
      <c r="B313" s="6">
        <v>276.15932097068662</v>
      </c>
      <c r="C313" s="6">
        <v>726.19638061523438</v>
      </c>
      <c r="D313" s="2" t="s">
        <v>2471</v>
      </c>
      <c r="E313" s="2" t="s">
        <v>991</v>
      </c>
      <c r="F313" s="2" t="s">
        <v>2467</v>
      </c>
      <c r="G313" s="2"/>
      <c r="H313" s="2" t="s">
        <v>2468</v>
      </c>
      <c r="I313" s="2" t="s">
        <v>2468</v>
      </c>
      <c r="J313" s="2" t="s">
        <v>1551</v>
      </c>
      <c r="K313" s="2"/>
      <c r="L313" s="2">
        <v>0.99991325886814864</v>
      </c>
      <c r="M313" s="2" t="s">
        <v>1557</v>
      </c>
      <c r="N313" s="2">
        <v>3</v>
      </c>
      <c r="O313" s="2" t="s">
        <v>2469</v>
      </c>
      <c r="P313" s="2" t="s">
        <v>2470</v>
      </c>
    </row>
    <row r="314" spans="1:16" x14ac:dyDescent="0.2">
      <c r="A314" s="2" t="s">
        <v>739</v>
      </c>
      <c r="B314" s="6">
        <v>276.10795383573071</v>
      </c>
      <c r="C314" s="6">
        <v>77.386039733886719</v>
      </c>
      <c r="D314" s="2" t="s">
        <v>4540</v>
      </c>
      <c r="E314" s="2" t="s">
        <v>1499</v>
      </c>
      <c r="F314" s="2" t="s">
        <v>4537</v>
      </c>
      <c r="G314" s="2"/>
      <c r="H314" s="2"/>
      <c r="I314" s="2" t="s">
        <v>4538</v>
      </c>
      <c r="J314" s="2" t="s">
        <v>1551</v>
      </c>
      <c r="K314" s="2"/>
      <c r="L314" s="2">
        <v>0.99967943380539959</v>
      </c>
      <c r="M314" s="2" t="s">
        <v>1552</v>
      </c>
      <c r="N314" s="2">
        <v>3</v>
      </c>
      <c r="O314" s="2"/>
      <c r="P314" s="2" t="s">
        <v>4539</v>
      </c>
    </row>
    <row r="315" spans="1:16" x14ac:dyDescent="0.2">
      <c r="A315" s="2" t="s">
        <v>343</v>
      </c>
      <c r="B315" s="6">
        <v>277.21745909380991</v>
      </c>
      <c r="C315" s="6">
        <v>67.263950347900391</v>
      </c>
      <c r="D315" s="2" t="s">
        <v>2970</v>
      </c>
      <c r="E315" s="2" t="s">
        <v>1115</v>
      </c>
      <c r="F315" s="2" t="s">
        <v>2966</v>
      </c>
      <c r="G315" s="2"/>
      <c r="H315" s="2" t="s">
        <v>2967</v>
      </c>
      <c r="I315" s="2" t="s">
        <v>2968</v>
      </c>
      <c r="J315" s="2" t="s">
        <v>1556</v>
      </c>
      <c r="K315" s="2" t="s">
        <v>2428</v>
      </c>
      <c r="L315" s="2">
        <v>0.82393389464566202</v>
      </c>
      <c r="M315" s="2" t="s">
        <v>1579</v>
      </c>
      <c r="N315" s="2">
        <v>2</v>
      </c>
      <c r="O315" s="2"/>
      <c r="P315" s="2" t="s">
        <v>2969</v>
      </c>
    </row>
    <row r="316" spans="1:16" x14ac:dyDescent="0.2">
      <c r="A316" s="2" t="s">
        <v>613</v>
      </c>
      <c r="B316" s="6">
        <v>279.09329352683028</v>
      </c>
      <c r="C316" s="6">
        <v>641.43341064453125</v>
      </c>
      <c r="D316" s="2" t="s">
        <v>4048</v>
      </c>
      <c r="E316" s="2" t="s">
        <v>1382</v>
      </c>
      <c r="F316" s="2" t="s">
        <v>4044</v>
      </c>
      <c r="G316" s="2"/>
      <c r="H316" s="2"/>
      <c r="I316" s="2" t="s">
        <v>4045</v>
      </c>
      <c r="J316" s="2" t="s">
        <v>1551</v>
      </c>
      <c r="K316" s="2" t="s">
        <v>1591</v>
      </c>
      <c r="L316" s="2">
        <v>0.80440339650078574</v>
      </c>
      <c r="M316" s="2" t="s">
        <v>1690</v>
      </c>
      <c r="N316" s="2">
        <v>2</v>
      </c>
      <c r="O316" s="2" t="s">
        <v>4046</v>
      </c>
      <c r="P316" s="2" t="s">
        <v>4047</v>
      </c>
    </row>
    <row r="317" spans="1:16" x14ac:dyDescent="0.2">
      <c r="A317" s="2" t="s">
        <v>344</v>
      </c>
      <c r="B317" s="6">
        <v>279.23309999999998</v>
      </c>
      <c r="C317" s="6">
        <v>67</v>
      </c>
      <c r="D317" s="2" t="s">
        <v>2974</v>
      </c>
      <c r="E317" s="2" t="s">
        <v>1116</v>
      </c>
      <c r="F317" s="2"/>
      <c r="G317" s="2"/>
      <c r="H317" s="2" t="s">
        <v>2971</v>
      </c>
      <c r="I317" s="2" t="s">
        <v>2972</v>
      </c>
      <c r="J317" s="2" t="s">
        <v>1701</v>
      </c>
      <c r="K317" s="2" t="s">
        <v>1649</v>
      </c>
      <c r="L317" s="2">
        <v>0.99990000000000001</v>
      </c>
      <c r="M317" s="2" t="s">
        <v>1650</v>
      </c>
      <c r="N317" s="2">
        <v>2</v>
      </c>
      <c r="O317" s="2"/>
      <c r="P317" s="2" t="s">
        <v>2973</v>
      </c>
    </row>
    <row r="318" spans="1:16" x14ac:dyDescent="0.2">
      <c r="A318" s="2" t="s">
        <v>496</v>
      </c>
      <c r="B318" s="6">
        <v>279.15813618102442</v>
      </c>
      <c r="C318" s="6">
        <v>753.99526977539062</v>
      </c>
      <c r="D318" s="2" t="s">
        <v>3600</v>
      </c>
      <c r="E318" s="2" t="s">
        <v>1267</v>
      </c>
      <c r="F318" s="2" t="s">
        <v>3594</v>
      </c>
      <c r="G318" s="2"/>
      <c r="H318" s="2" t="s">
        <v>3595</v>
      </c>
      <c r="I318" s="2" t="s">
        <v>3596</v>
      </c>
      <c r="J318" s="2" t="s">
        <v>1551</v>
      </c>
      <c r="K318" s="2" t="s">
        <v>3597</v>
      </c>
      <c r="L318" s="2">
        <v>0.8520631923201597</v>
      </c>
      <c r="M318" s="2" t="s">
        <v>1579</v>
      </c>
      <c r="N318" s="2">
        <v>2</v>
      </c>
      <c r="O318" s="2" t="s">
        <v>3598</v>
      </c>
      <c r="P318" s="2" t="s">
        <v>3599</v>
      </c>
    </row>
    <row r="319" spans="1:16" x14ac:dyDescent="0.2">
      <c r="A319" s="2" t="s">
        <v>155</v>
      </c>
      <c r="B319" s="6">
        <v>280.10374037090992</v>
      </c>
      <c r="C319" s="6">
        <v>397.56668090820312</v>
      </c>
      <c r="D319" s="2" t="s">
        <v>2219</v>
      </c>
      <c r="E319" s="2" t="s">
        <v>932</v>
      </c>
      <c r="F319" s="2" t="s">
        <v>2216</v>
      </c>
      <c r="G319" s="2"/>
      <c r="H319" s="2"/>
      <c r="I319" s="2" t="s">
        <v>2217</v>
      </c>
      <c r="J319" s="2" t="s">
        <v>1556</v>
      </c>
      <c r="K319" s="2"/>
      <c r="L319" s="2">
        <v>0.98507949123227823</v>
      </c>
      <c r="M319" s="2" t="s">
        <v>1552</v>
      </c>
      <c r="N319" s="2">
        <v>3</v>
      </c>
      <c r="O319" s="2"/>
      <c r="P319" s="2" t="s">
        <v>2218</v>
      </c>
    </row>
    <row r="320" spans="1:16" x14ac:dyDescent="0.2">
      <c r="A320" s="2" t="s">
        <v>97</v>
      </c>
      <c r="B320" s="6">
        <v>281.08789999999999</v>
      </c>
      <c r="C320" s="6">
        <v>401.5</v>
      </c>
      <c r="D320" s="2" t="s">
        <v>1981</v>
      </c>
      <c r="E320" s="2" t="s">
        <v>874</v>
      </c>
      <c r="F320" s="2"/>
      <c r="G320" s="2"/>
      <c r="H320" s="2" t="s">
        <v>831</v>
      </c>
      <c r="I320" s="2" t="s">
        <v>1978</v>
      </c>
      <c r="J320" s="2" t="s">
        <v>1979</v>
      </c>
      <c r="K320" s="2" t="s">
        <v>1649</v>
      </c>
      <c r="L320" s="2">
        <v>0.97689999999999999</v>
      </c>
      <c r="M320" s="2" t="s">
        <v>1650</v>
      </c>
      <c r="N320" s="2">
        <v>2</v>
      </c>
      <c r="O320" s="2"/>
      <c r="P320" s="2" t="s">
        <v>1980</v>
      </c>
    </row>
    <row r="321" spans="1:16" x14ac:dyDescent="0.2">
      <c r="A321" s="2" t="s">
        <v>97</v>
      </c>
      <c r="B321" s="6">
        <v>281.08785731411962</v>
      </c>
      <c r="C321" s="6">
        <v>401.45101928710938</v>
      </c>
      <c r="D321" s="2" t="s">
        <v>1990</v>
      </c>
      <c r="E321" s="2" t="s">
        <v>876</v>
      </c>
      <c r="F321" s="2" t="s">
        <v>1986</v>
      </c>
      <c r="G321" s="2"/>
      <c r="H321" s="2" t="s">
        <v>1987</v>
      </c>
      <c r="I321" s="2" t="s">
        <v>1987</v>
      </c>
      <c r="J321" s="2" t="s">
        <v>1556</v>
      </c>
      <c r="K321" s="2"/>
      <c r="L321" s="2">
        <v>0.9999543773142785</v>
      </c>
      <c r="M321" s="2" t="s">
        <v>1557</v>
      </c>
      <c r="N321" s="2">
        <v>3</v>
      </c>
      <c r="O321" s="2" t="s">
        <v>1988</v>
      </c>
      <c r="P321" s="2" t="s">
        <v>1989</v>
      </c>
    </row>
    <row r="322" spans="1:16" x14ac:dyDescent="0.2">
      <c r="A322" s="2" t="s">
        <v>26</v>
      </c>
      <c r="B322" s="6">
        <v>281.1385611850859</v>
      </c>
      <c r="C322" s="6">
        <v>706.548095703125</v>
      </c>
      <c r="D322" s="2" t="s">
        <v>1675</v>
      </c>
      <c r="E322" s="2" t="s">
        <v>803</v>
      </c>
      <c r="F322" s="2" t="s">
        <v>1671</v>
      </c>
      <c r="G322" s="2"/>
      <c r="H322" s="2" t="s">
        <v>1672</v>
      </c>
      <c r="I322" s="2" t="s">
        <v>1672</v>
      </c>
      <c r="J322" s="2" t="s">
        <v>1551</v>
      </c>
      <c r="K322" s="2"/>
      <c r="L322" s="2">
        <v>0.99963922298566488</v>
      </c>
      <c r="M322" s="2" t="s">
        <v>1557</v>
      </c>
      <c r="N322" s="2">
        <v>3</v>
      </c>
      <c r="O322" s="2" t="s">
        <v>1673</v>
      </c>
      <c r="P322" s="2" t="s">
        <v>1674</v>
      </c>
    </row>
    <row r="323" spans="1:16" x14ac:dyDescent="0.2">
      <c r="A323" s="2" t="s">
        <v>636</v>
      </c>
      <c r="B323" s="6">
        <v>281.24758207530482</v>
      </c>
      <c r="C323" s="6">
        <v>741.48455810546875</v>
      </c>
      <c r="D323" s="2" t="s">
        <v>2974</v>
      </c>
      <c r="E323" s="2" t="s">
        <v>1405</v>
      </c>
      <c r="F323" s="2" t="s">
        <v>4150</v>
      </c>
      <c r="G323" s="2"/>
      <c r="H323" s="2"/>
      <c r="I323" s="2" t="s">
        <v>4151</v>
      </c>
      <c r="J323" s="2" t="s">
        <v>1551</v>
      </c>
      <c r="K323" s="2"/>
      <c r="L323" s="2">
        <v>0.99996276899601055</v>
      </c>
      <c r="M323" s="2" t="s">
        <v>1552</v>
      </c>
      <c r="N323" s="2">
        <v>3</v>
      </c>
      <c r="O323" s="2"/>
      <c r="P323" s="2" t="s">
        <v>4152</v>
      </c>
    </row>
    <row r="324" spans="1:16" x14ac:dyDescent="0.2">
      <c r="A324" s="2" t="s">
        <v>163</v>
      </c>
      <c r="B324" s="6">
        <v>282.03936480550499</v>
      </c>
      <c r="C324" s="6">
        <v>137.6276550292969</v>
      </c>
      <c r="D324" s="2" t="s">
        <v>2254</v>
      </c>
      <c r="E324" s="2" t="s">
        <v>940</v>
      </c>
      <c r="F324" s="2" t="s">
        <v>2250</v>
      </c>
      <c r="G324" s="2"/>
      <c r="H324" s="2" t="s">
        <v>2251</v>
      </c>
      <c r="I324" s="2" t="s">
        <v>2251</v>
      </c>
      <c r="J324" s="2" t="s">
        <v>1556</v>
      </c>
      <c r="K324" s="2"/>
      <c r="L324" s="2">
        <v>0.99994167179170068</v>
      </c>
      <c r="M324" s="2" t="s">
        <v>1557</v>
      </c>
      <c r="N324" s="2">
        <v>3</v>
      </c>
      <c r="O324" s="2" t="s">
        <v>2252</v>
      </c>
      <c r="P324" s="2" t="s">
        <v>2253</v>
      </c>
    </row>
    <row r="325" spans="1:16" x14ac:dyDescent="0.2">
      <c r="A325" s="2" t="s">
        <v>204</v>
      </c>
      <c r="B325" s="6">
        <v>282.07377511238587</v>
      </c>
      <c r="C325" s="6">
        <v>82.123058319091797</v>
      </c>
      <c r="D325" s="2" t="s">
        <v>2430</v>
      </c>
      <c r="E325" s="2" t="s">
        <v>982</v>
      </c>
      <c r="F325" s="2" t="s">
        <v>2425</v>
      </c>
      <c r="G325" s="2"/>
      <c r="H325" s="2"/>
      <c r="I325" s="2" t="s">
        <v>2426</v>
      </c>
      <c r="J325" s="2" t="s">
        <v>2427</v>
      </c>
      <c r="K325" s="2" t="s">
        <v>2428</v>
      </c>
      <c r="L325" s="2">
        <v>0.62166403641569401</v>
      </c>
      <c r="M325" s="2" t="s">
        <v>1579</v>
      </c>
      <c r="N325" s="2">
        <v>2</v>
      </c>
      <c r="O325" s="2"/>
      <c r="P325" s="2" t="s">
        <v>2429</v>
      </c>
    </row>
    <row r="326" spans="1:16" x14ac:dyDescent="0.2">
      <c r="A326" s="2" t="s">
        <v>703</v>
      </c>
      <c r="B326" s="6">
        <v>283.2645</v>
      </c>
      <c r="C326" s="6">
        <v>66.3</v>
      </c>
      <c r="D326" s="2" t="s">
        <v>4404</v>
      </c>
      <c r="E326" s="2" t="s">
        <v>1464</v>
      </c>
      <c r="F326" s="2"/>
      <c r="G326" s="2"/>
      <c r="H326" s="2" t="s">
        <v>4401</v>
      </c>
      <c r="I326" s="2" t="s">
        <v>4402</v>
      </c>
      <c r="J326" s="2" t="s">
        <v>1701</v>
      </c>
      <c r="K326" s="2" t="s">
        <v>1649</v>
      </c>
      <c r="L326" s="2">
        <v>0.99980000000000002</v>
      </c>
      <c r="M326" s="2" t="s">
        <v>1650</v>
      </c>
      <c r="N326" s="2">
        <v>2</v>
      </c>
      <c r="O326" s="2"/>
      <c r="P326" s="2" t="s">
        <v>4403</v>
      </c>
    </row>
    <row r="327" spans="1:16" x14ac:dyDescent="0.2">
      <c r="A327" s="2" t="s">
        <v>734</v>
      </c>
      <c r="B327" s="6">
        <v>284.29399999999998</v>
      </c>
      <c r="C327" s="6">
        <v>909.5</v>
      </c>
      <c r="D327" s="2" t="s">
        <v>4519</v>
      </c>
      <c r="E327" s="2" t="s">
        <v>1494</v>
      </c>
      <c r="F327" s="2"/>
      <c r="G327" s="2"/>
      <c r="H327" s="2" t="s">
        <v>4516</v>
      </c>
      <c r="I327" s="2" t="s">
        <v>4517</v>
      </c>
      <c r="J327" s="2" t="s">
        <v>1648</v>
      </c>
      <c r="K327" s="2" t="s">
        <v>1649</v>
      </c>
      <c r="L327" s="2">
        <v>0.99970000000000003</v>
      </c>
      <c r="M327" s="2" t="s">
        <v>1650</v>
      </c>
      <c r="N327" s="2">
        <v>2</v>
      </c>
      <c r="O327" s="2"/>
      <c r="P327" s="2" t="s">
        <v>4518</v>
      </c>
    </row>
    <row r="328" spans="1:16" x14ac:dyDescent="0.2">
      <c r="A328" s="2" t="s">
        <v>447</v>
      </c>
      <c r="B328" s="6">
        <v>285.21717608431243</v>
      </c>
      <c r="C328" s="6">
        <v>858.7445068359375</v>
      </c>
      <c r="D328" s="2" t="s">
        <v>3384</v>
      </c>
      <c r="E328" s="2" t="s">
        <v>1219</v>
      </c>
      <c r="F328" s="2" t="s">
        <v>3381</v>
      </c>
      <c r="G328" s="2"/>
      <c r="H328" s="2"/>
      <c r="I328" s="2" t="s">
        <v>3382</v>
      </c>
      <c r="J328" s="2" t="s">
        <v>1551</v>
      </c>
      <c r="K328" s="2"/>
      <c r="L328" s="2">
        <v>0.99978675749471924</v>
      </c>
      <c r="M328" s="2" t="s">
        <v>1552</v>
      </c>
      <c r="N328" s="2">
        <v>3</v>
      </c>
      <c r="O328" s="2"/>
      <c r="P328" s="2" t="s">
        <v>3383</v>
      </c>
    </row>
    <row r="329" spans="1:16" x14ac:dyDescent="0.2">
      <c r="A329" s="2" t="s">
        <v>659</v>
      </c>
      <c r="B329" s="6">
        <v>287.27733252944091</v>
      </c>
      <c r="C329" s="6">
        <v>704.47998046875</v>
      </c>
      <c r="D329" s="2" t="s">
        <v>4244</v>
      </c>
      <c r="E329" s="2" t="s">
        <v>1427</v>
      </c>
      <c r="F329" s="2" t="s">
        <v>4241</v>
      </c>
      <c r="G329" s="2"/>
      <c r="H329" s="2"/>
      <c r="I329" s="2" t="s">
        <v>4242</v>
      </c>
      <c r="J329" s="2" t="s">
        <v>1551</v>
      </c>
      <c r="K329" s="2"/>
      <c r="L329" s="2">
        <v>0.99998530337849079</v>
      </c>
      <c r="M329" s="2" t="s">
        <v>1552</v>
      </c>
      <c r="N329" s="2">
        <v>3</v>
      </c>
      <c r="O329" s="2"/>
      <c r="P329" s="2" t="s">
        <v>4243</v>
      </c>
    </row>
    <row r="330" spans="1:16" x14ac:dyDescent="0.2">
      <c r="A330" s="2" t="s">
        <v>362</v>
      </c>
      <c r="B330" s="6">
        <v>289.21622492466611</v>
      </c>
      <c r="C330" s="6">
        <v>815.94509887695312</v>
      </c>
      <c r="D330" s="2" t="s">
        <v>3054</v>
      </c>
      <c r="E330" s="2" t="s">
        <v>1136</v>
      </c>
      <c r="F330" s="2" t="s">
        <v>3050</v>
      </c>
      <c r="G330" s="2"/>
      <c r="H330" s="2" t="s">
        <v>3051</v>
      </c>
      <c r="I330" s="2" t="s">
        <v>3051</v>
      </c>
      <c r="J330" s="2" t="s">
        <v>1551</v>
      </c>
      <c r="K330" s="2"/>
      <c r="L330" s="2">
        <v>0.99999137171805941</v>
      </c>
      <c r="M330" s="2" t="s">
        <v>1557</v>
      </c>
      <c r="N330" s="2">
        <v>3</v>
      </c>
      <c r="O330" s="2" t="s">
        <v>3052</v>
      </c>
      <c r="P330" s="2" t="s">
        <v>3053</v>
      </c>
    </row>
    <row r="331" spans="1:16" x14ac:dyDescent="0.2">
      <c r="A331" s="2" t="s">
        <v>211</v>
      </c>
      <c r="B331" s="6">
        <v>291.13135323157911</v>
      </c>
      <c r="C331" s="6">
        <v>421.90643310546881</v>
      </c>
      <c r="D331" s="2" t="s">
        <v>2462</v>
      </c>
      <c r="E331" s="2" t="s">
        <v>989</v>
      </c>
      <c r="F331" s="2"/>
      <c r="G331" s="2"/>
      <c r="H331" s="2"/>
      <c r="I331" s="2" t="s">
        <v>2459</v>
      </c>
      <c r="J331" s="2" t="s">
        <v>2460</v>
      </c>
      <c r="K331" s="2" t="s">
        <v>2104</v>
      </c>
      <c r="L331" s="2">
        <v>0.79599820128960064</v>
      </c>
      <c r="M331" s="2" t="s">
        <v>1579</v>
      </c>
      <c r="N331" s="2">
        <v>2</v>
      </c>
      <c r="O331" s="2"/>
      <c r="P331" s="2" t="s">
        <v>2461</v>
      </c>
    </row>
    <row r="332" spans="1:16" x14ac:dyDescent="0.2">
      <c r="A332" s="2" t="s">
        <v>528</v>
      </c>
      <c r="B332" s="6">
        <v>291.19726432812149</v>
      </c>
      <c r="C332" s="6">
        <v>62.325101852416992</v>
      </c>
      <c r="D332" s="2" t="s">
        <v>3185</v>
      </c>
      <c r="E332" s="2" t="s">
        <v>1298</v>
      </c>
      <c r="F332" s="2" t="s">
        <v>3722</v>
      </c>
      <c r="G332" s="2"/>
      <c r="H332" s="2"/>
      <c r="I332" s="2" t="s">
        <v>3723</v>
      </c>
      <c r="J332" s="2" t="s">
        <v>1556</v>
      </c>
      <c r="K332" s="2"/>
      <c r="L332" s="2">
        <v>0.99283522474178432</v>
      </c>
      <c r="M332" s="2" t="s">
        <v>1552</v>
      </c>
      <c r="N332" s="2">
        <v>3</v>
      </c>
      <c r="O332" s="2"/>
      <c r="P332" s="2" t="s">
        <v>3724</v>
      </c>
    </row>
    <row r="333" spans="1:16" x14ac:dyDescent="0.2">
      <c r="A333" s="2" t="s">
        <v>72</v>
      </c>
      <c r="B333" s="6">
        <v>291.23177162285259</v>
      </c>
      <c r="C333" s="6">
        <v>813.9178466796875</v>
      </c>
      <c r="D333" s="2" t="s">
        <v>1874</v>
      </c>
      <c r="E333" s="2" t="s">
        <v>849</v>
      </c>
      <c r="F333" s="2" t="s">
        <v>1870</v>
      </c>
      <c r="G333" s="2"/>
      <c r="H333" s="2" t="s">
        <v>1871</v>
      </c>
      <c r="I333" s="2" t="s">
        <v>1871</v>
      </c>
      <c r="J333" s="2" t="s">
        <v>1551</v>
      </c>
      <c r="K333" s="2"/>
      <c r="L333" s="2">
        <v>0.99977112769559839</v>
      </c>
      <c r="M333" s="2" t="s">
        <v>1557</v>
      </c>
      <c r="N333" s="2">
        <v>3</v>
      </c>
      <c r="O333" s="2" t="s">
        <v>1872</v>
      </c>
      <c r="P333" s="2" t="s">
        <v>1873</v>
      </c>
    </row>
    <row r="334" spans="1:16" x14ac:dyDescent="0.2">
      <c r="A334" s="2" t="s">
        <v>573</v>
      </c>
      <c r="B334" s="6">
        <v>293.21268356459268</v>
      </c>
      <c r="C334" s="6">
        <v>67.805496215820312</v>
      </c>
      <c r="D334" s="2" t="s">
        <v>3902</v>
      </c>
      <c r="E334" s="2" t="s">
        <v>1342</v>
      </c>
      <c r="F334" s="2" t="s">
        <v>3899</v>
      </c>
      <c r="G334" s="2"/>
      <c r="H334" s="2"/>
      <c r="I334" s="2" t="s">
        <v>3900</v>
      </c>
      <c r="J334" s="2" t="s">
        <v>1556</v>
      </c>
      <c r="K334" s="2"/>
      <c r="L334" s="2">
        <v>0.99999624830407607</v>
      </c>
      <c r="M334" s="2" t="s">
        <v>1552</v>
      </c>
      <c r="N334" s="2">
        <v>3</v>
      </c>
      <c r="O334" s="2"/>
      <c r="P334" s="2" t="s">
        <v>3901</v>
      </c>
    </row>
    <row r="335" spans="1:16" x14ac:dyDescent="0.2">
      <c r="A335" s="2" t="s">
        <v>394</v>
      </c>
      <c r="B335" s="6">
        <v>293.21121743942581</v>
      </c>
      <c r="C335" s="6">
        <v>716.9354248046875</v>
      </c>
      <c r="D335" s="2" t="s">
        <v>3185</v>
      </c>
      <c r="E335" s="2" t="s">
        <v>1168</v>
      </c>
      <c r="F335" s="2"/>
      <c r="G335" s="2"/>
      <c r="H335" s="2"/>
      <c r="I335" s="2" t="s">
        <v>3183</v>
      </c>
      <c r="J335" s="2" t="s">
        <v>1551</v>
      </c>
      <c r="K335" s="2" t="s">
        <v>1764</v>
      </c>
      <c r="L335" s="2">
        <v>0.71372388222349747</v>
      </c>
      <c r="M335" s="2" t="s">
        <v>1579</v>
      </c>
      <c r="N335" s="2">
        <v>2</v>
      </c>
      <c r="O335" s="2"/>
      <c r="P335" s="2" t="s">
        <v>3184</v>
      </c>
    </row>
    <row r="336" spans="1:16" x14ac:dyDescent="0.2">
      <c r="A336" s="2" t="s">
        <v>391</v>
      </c>
      <c r="B336" s="6">
        <v>293.24751187289098</v>
      </c>
      <c r="C336" s="6">
        <v>779.2730712890625</v>
      </c>
      <c r="D336" s="2" t="s">
        <v>3176</v>
      </c>
      <c r="E336" s="2" t="s">
        <v>1165</v>
      </c>
      <c r="F336" s="2"/>
      <c r="G336" s="2"/>
      <c r="H336" s="2"/>
      <c r="I336" s="2" t="s">
        <v>3172</v>
      </c>
      <c r="J336" s="2" t="s">
        <v>3173</v>
      </c>
      <c r="K336" s="2" t="s">
        <v>3174</v>
      </c>
      <c r="L336" s="2">
        <v>0.75117219617889008</v>
      </c>
      <c r="M336" s="2" t="s">
        <v>1579</v>
      </c>
      <c r="N336" s="2">
        <v>2</v>
      </c>
      <c r="O336" s="2"/>
      <c r="P336" s="2" t="s">
        <v>3175</v>
      </c>
    </row>
    <row r="337" spans="1:16" x14ac:dyDescent="0.2">
      <c r="A337" s="2" t="s">
        <v>482</v>
      </c>
      <c r="B337" s="6">
        <v>293.17649799793583</v>
      </c>
      <c r="C337" s="6">
        <v>95.214145660400391</v>
      </c>
      <c r="D337" s="2" t="s">
        <v>3526</v>
      </c>
      <c r="E337" s="2" t="s">
        <v>1253</v>
      </c>
      <c r="F337" s="2"/>
      <c r="G337" s="2" t="s">
        <v>3521</v>
      </c>
      <c r="H337" s="2" t="s">
        <v>3522</v>
      </c>
      <c r="I337" s="2" t="s">
        <v>3523</v>
      </c>
      <c r="J337" s="2" t="s">
        <v>1556</v>
      </c>
      <c r="K337" s="2"/>
      <c r="L337" s="2">
        <v>0.99343427318556721</v>
      </c>
      <c r="M337" s="2" t="s">
        <v>1617</v>
      </c>
      <c r="N337" s="2">
        <v>3</v>
      </c>
      <c r="O337" s="2" t="s">
        <v>3524</v>
      </c>
      <c r="P337" s="2" t="s">
        <v>3525</v>
      </c>
    </row>
    <row r="338" spans="1:16" x14ac:dyDescent="0.2">
      <c r="A338" s="2" t="s">
        <v>567</v>
      </c>
      <c r="B338" s="6">
        <v>294.1824014404491</v>
      </c>
      <c r="C338" s="6">
        <v>61.097326278686523</v>
      </c>
      <c r="D338" s="2" t="s">
        <v>3878</v>
      </c>
      <c r="E338" s="2" t="s">
        <v>1337</v>
      </c>
      <c r="F338" s="2" t="s">
        <v>3875</v>
      </c>
      <c r="G338" s="2"/>
      <c r="H338" s="2"/>
      <c r="I338" s="2" t="s">
        <v>3876</v>
      </c>
      <c r="J338" s="2" t="s">
        <v>1556</v>
      </c>
      <c r="K338" s="2"/>
      <c r="L338" s="2">
        <v>0.99876274096131179</v>
      </c>
      <c r="M338" s="2" t="s">
        <v>1552</v>
      </c>
      <c r="N338" s="2">
        <v>3</v>
      </c>
      <c r="O338" s="2"/>
      <c r="P338" s="2" t="s">
        <v>3877</v>
      </c>
    </row>
    <row r="339" spans="1:16" x14ac:dyDescent="0.2">
      <c r="A339" s="2" t="s">
        <v>345</v>
      </c>
      <c r="B339" s="6">
        <v>294.2509665127547</v>
      </c>
      <c r="C339" s="6">
        <v>779.1270751953125</v>
      </c>
      <c r="D339" s="2" t="s">
        <v>2978</v>
      </c>
      <c r="E339" s="2" t="s">
        <v>1117</v>
      </c>
      <c r="F339" s="2" t="s">
        <v>2975</v>
      </c>
      <c r="G339" s="2"/>
      <c r="H339" s="2"/>
      <c r="I339" s="2" t="s">
        <v>2976</v>
      </c>
      <c r="J339" s="2" t="s">
        <v>1551</v>
      </c>
      <c r="K339" s="2"/>
      <c r="L339" s="2">
        <v>0.82968205389878247</v>
      </c>
      <c r="M339" s="2" t="s">
        <v>1552</v>
      </c>
      <c r="N339" s="2">
        <v>3</v>
      </c>
      <c r="O339" s="2"/>
      <c r="P339" s="2" t="s">
        <v>2977</v>
      </c>
    </row>
    <row r="340" spans="1:16" x14ac:dyDescent="0.2">
      <c r="A340" s="2" t="s">
        <v>395</v>
      </c>
      <c r="B340" s="6">
        <v>295.22818397855389</v>
      </c>
      <c r="C340" s="6">
        <v>71.850200000000001</v>
      </c>
      <c r="D340" s="2" t="s">
        <v>3188</v>
      </c>
      <c r="E340" s="2" t="s">
        <v>1169</v>
      </c>
      <c r="F340" s="2"/>
      <c r="G340" s="2"/>
      <c r="H340" s="2"/>
      <c r="I340" s="2" t="s">
        <v>3186</v>
      </c>
      <c r="J340" s="2" t="s">
        <v>1556</v>
      </c>
      <c r="K340" s="2" t="s">
        <v>1769</v>
      </c>
      <c r="L340" s="2">
        <v>0.74256604466738496</v>
      </c>
      <c r="M340" s="2" t="s">
        <v>1579</v>
      </c>
      <c r="N340" s="2">
        <v>2</v>
      </c>
      <c r="O340" s="2"/>
      <c r="P340" s="2" t="s">
        <v>3187</v>
      </c>
    </row>
    <row r="341" spans="1:16" x14ac:dyDescent="0.2">
      <c r="A341" s="2" t="s">
        <v>396</v>
      </c>
      <c r="B341" s="6">
        <v>295.22829575958099</v>
      </c>
      <c r="C341" s="6">
        <v>94.197402954101562</v>
      </c>
      <c r="D341" s="2" t="s">
        <v>3190</v>
      </c>
      <c r="E341" s="2" t="s">
        <v>1169</v>
      </c>
      <c r="F341" s="2"/>
      <c r="G341" s="2"/>
      <c r="H341" s="2"/>
      <c r="I341" s="2" t="s">
        <v>3186</v>
      </c>
      <c r="J341" s="2" t="s">
        <v>1556</v>
      </c>
      <c r="K341" s="2" t="s">
        <v>1769</v>
      </c>
      <c r="L341" s="2">
        <v>0.74256604466738496</v>
      </c>
      <c r="M341" s="2" t="s">
        <v>1579</v>
      </c>
      <c r="N341" s="2">
        <v>2</v>
      </c>
      <c r="O341" s="2"/>
      <c r="P341" s="2" t="s">
        <v>3189</v>
      </c>
    </row>
    <row r="342" spans="1:16" x14ac:dyDescent="0.2">
      <c r="A342" s="2" t="s">
        <v>515</v>
      </c>
      <c r="B342" s="6">
        <v>296.25625547659479</v>
      </c>
      <c r="C342" s="6">
        <v>692.27423095703125</v>
      </c>
      <c r="D342" s="2" t="s">
        <v>3674</v>
      </c>
      <c r="E342" s="2" t="s">
        <v>1286</v>
      </c>
      <c r="F342" s="2" t="s">
        <v>3671</v>
      </c>
      <c r="G342" s="2"/>
      <c r="H342" s="2"/>
      <c r="I342" s="2" t="s">
        <v>3672</v>
      </c>
      <c r="J342" s="2" t="s">
        <v>1551</v>
      </c>
      <c r="K342" s="2"/>
      <c r="L342" s="2">
        <v>0.98496104919572625</v>
      </c>
      <c r="M342" s="2" t="s">
        <v>1552</v>
      </c>
      <c r="N342" s="2">
        <v>3</v>
      </c>
      <c r="O342" s="2"/>
      <c r="P342" s="2" t="s">
        <v>3673</v>
      </c>
    </row>
    <row r="343" spans="1:16" x14ac:dyDescent="0.2">
      <c r="A343" s="2" t="s">
        <v>158</v>
      </c>
      <c r="B343" s="6">
        <v>297.1527879900064</v>
      </c>
      <c r="C343" s="6">
        <v>61.101791381835938</v>
      </c>
      <c r="D343" s="2" t="s">
        <v>2230</v>
      </c>
      <c r="E343" s="2" t="s">
        <v>935</v>
      </c>
      <c r="F343" s="2"/>
      <c r="G343" s="2"/>
      <c r="H343" s="2"/>
      <c r="I343" s="2" t="s">
        <v>2227</v>
      </c>
      <c r="J343" s="2" t="s">
        <v>1556</v>
      </c>
      <c r="K343" s="2" t="s">
        <v>2228</v>
      </c>
      <c r="L343" s="2">
        <v>0.79008184614245236</v>
      </c>
      <c r="M343" s="2" t="s">
        <v>1579</v>
      </c>
      <c r="N343" s="2">
        <v>2</v>
      </c>
      <c r="O343" s="2"/>
      <c r="P343" s="2" t="s">
        <v>2229</v>
      </c>
    </row>
    <row r="344" spans="1:16" x14ac:dyDescent="0.2">
      <c r="A344" s="2" t="s">
        <v>616</v>
      </c>
      <c r="B344" s="6">
        <v>297.0585114889156</v>
      </c>
      <c r="C344" s="6">
        <v>730.46905517578125</v>
      </c>
      <c r="D344" s="2" t="s">
        <v>4063</v>
      </c>
      <c r="E344" s="2" t="s">
        <v>1385</v>
      </c>
      <c r="F344" s="2" t="s">
        <v>4059</v>
      </c>
      <c r="G344" s="2"/>
      <c r="H344" s="2" t="s">
        <v>4060</v>
      </c>
      <c r="I344" s="2" t="s">
        <v>4060</v>
      </c>
      <c r="J344" s="2" t="s">
        <v>1551</v>
      </c>
      <c r="K344" s="2"/>
      <c r="L344" s="2">
        <v>0.99865333334069262</v>
      </c>
      <c r="M344" s="2" t="s">
        <v>1557</v>
      </c>
      <c r="N344" s="2">
        <v>3</v>
      </c>
      <c r="O344" s="2" t="s">
        <v>4061</v>
      </c>
      <c r="P344" s="2" t="s">
        <v>4062</v>
      </c>
    </row>
    <row r="345" spans="1:16" x14ac:dyDescent="0.2">
      <c r="A345" s="2" t="s">
        <v>647</v>
      </c>
      <c r="B345" s="6">
        <v>297.20602099075069</v>
      </c>
      <c r="C345" s="6">
        <v>771.94384765625</v>
      </c>
      <c r="D345" s="2" t="s">
        <v>4194</v>
      </c>
      <c r="E345" s="2" t="s">
        <v>1415</v>
      </c>
      <c r="F345" s="2" t="s">
        <v>4190</v>
      </c>
      <c r="G345" s="2"/>
      <c r="H345" s="2" t="s">
        <v>4191</v>
      </c>
      <c r="I345" s="2" t="s">
        <v>4191</v>
      </c>
      <c r="J345" s="2" t="s">
        <v>1551</v>
      </c>
      <c r="K345" s="2"/>
      <c r="L345" s="2">
        <v>0.99991330290470581</v>
      </c>
      <c r="M345" s="2" t="s">
        <v>1557</v>
      </c>
      <c r="N345" s="2">
        <v>3</v>
      </c>
      <c r="O345" s="2" t="s">
        <v>4192</v>
      </c>
      <c r="P345" s="2" t="s">
        <v>4193</v>
      </c>
    </row>
    <row r="346" spans="1:16" x14ac:dyDescent="0.2">
      <c r="A346" s="2" t="s">
        <v>374</v>
      </c>
      <c r="B346" s="6">
        <v>296.94102073545452</v>
      </c>
      <c r="C346" s="6">
        <v>937.0260009765625</v>
      </c>
      <c r="D346" s="2" t="s">
        <v>3103</v>
      </c>
      <c r="E346" s="2" t="s">
        <v>1148</v>
      </c>
      <c r="F346" s="2" t="s">
        <v>3099</v>
      </c>
      <c r="G346" s="2"/>
      <c r="H346" s="2" t="s">
        <v>3100</v>
      </c>
      <c r="I346" s="2" t="s">
        <v>3100</v>
      </c>
      <c r="J346" s="2" t="s">
        <v>1556</v>
      </c>
      <c r="K346" s="2"/>
      <c r="L346" s="2">
        <v>0.99361215178775375</v>
      </c>
      <c r="M346" s="2" t="s">
        <v>1557</v>
      </c>
      <c r="N346" s="2">
        <v>3</v>
      </c>
      <c r="O346" s="2" t="s">
        <v>3101</v>
      </c>
      <c r="P346" s="2" t="s">
        <v>3102</v>
      </c>
    </row>
    <row r="347" spans="1:16" x14ac:dyDescent="0.2">
      <c r="A347" s="2" t="s">
        <v>531</v>
      </c>
      <c r="B347" s="6">
        <v>298.09707869500062</v>
      </c>
      <c r="C347" s="6">
        <v>111.71559143066411</v>
      </c>
      <c r="D347" s="2" t="s">
        <v>3734</v>
      </c>
      <c r="E347" s="2" t="s">
        <v>1301</v>
      </c>
      <c r="F347" s="2"/>
      <c r="G347" s="2"/>
      <c r="H347" s="2"/>
      <c r="I347" s="2" t="s">
        <v>3732</v>
      </c>
      <c r="J347" s="2" t="s">
        <v>1551</v>
      </c>
      <c r="K347" s="2" t="s">
        <v>1643</v>
      </c>
      <c r="L347" s="2">
        <v>0.851358328414757</v>
      </c>
      <c r="M347" s="2" t="s">
        <v>1579</v>
      </c>
      <c r="N347" s="2">
        <v>2</v>
      </c>
      <c r="O347" s="2"/>
      <c r="P347" s="2" t="s">
        <v>3733</v>
      </c>
    </row>
    <row r="348" spans="1:16" x14ac:dyDescent="0.2">
      <c r="A348" s="2" t="s">
        <v>452</v>
      </c>
      <c r="B348" s="6">
        <v>298.08638695746572</v>
      </c>
      <c r="C348" s="6">
        <v>134.5520935058594</v>
      </c>
      <c r="D348" s="2" t="s">
        <v>3405</v>
      </c>
      <c r="E348" s="2" t="s">
        <v>1224</v>
      </c>
      <c r="F348" s="2" t="s">
        <v>3401</v>
      </c>
      <c r="G348" s="2"/>
      <c r="H348" s="2" t="s">
        <v>3402</v>
      </c>
      <c r="I348" s="2" t="s">
        <v>3402</v>
      </c>
      <c r="J348" s="2" t="s">
        <v>1556</v>
      </c>
      <c r="K348" s="2"/>
      <c r="L348" s="2">
        <v>0.99863987541633192</v>
      </c>
      <c r="M348" s="2" t="s">
        <v>1557</v>
      </c>
      <c r="N348" s="2">
        <v>3</v>
      </c>
      <c r="O348" s="2" t="s">
        <v>3403</v>
      </c>
      <c r="P348" s="2" t="s">
        <v>3404</v>
      </c>
    </row>
    <row r="349" spans="1:16" x14ac:dyDescent="0.2">
      <c r="A349" s="2" t="s">
        <v>420</v>
      </c>
      <c r="B349" s="6">
        <v>298.31043492919741</v>
      </c>
      <c r="C349" s="6">
        <v>921.58663940429688</v>
      </c>
      <c r="D349" s="2" t="s">
        <v>3271</v>
      </c>
      <c r="E349" s="2" t="s">
        <v>1192</v>
      </c>
      <c r="F349" s="2" t="s">
        <v>3267</v>
      </c>
      <c r="G349" s="2"/>
      <c r="H349" s="2" t="s">
        <v>3268</v>
      </c>
      <c r="I349" s="2" t="s">
        <v>3268</v>
      </c>
      <c r="J349" s="2" t="s">
        <v>1551</v>
      </c>
      <c r="K349" s="2"/>
      <c r="L349" s="2">
        <v>0.99994119326601627</v>
      </c>
      <c r="M349" s="2" t="s">
        <v>1557</v>
      </c>
      <c r="N349" s="2">
        <v>3</v>
      </c>
      <c r="O349" s="2" t="s">
        <v>3269</v>
      </c>
      <c r="P349" s="2" t="s">
        <v>3270</v>
      </c>
    </row>
    <row r="350" spans="1:16" x14ac:dyDescent="0.2">
      <c r="A350" s="2" t="s">
        <v>300</v>
      </c>
      <c r="B350" s="6">
        <v>299.23689999999999</v>
      </c>
      <c r="C350" s="6">
        <v>501.6</v>
      </c>
      <c r="D350" s="2" t="s">
        <v>2816</v>
      </c>
      <c r="E350" s="2" t="s">
        <v>1074</v>
      </c>
      <c r="F350" s="2"/>
      <c r="G350" s="2"/>
      <c r="H350" s="2" t="s">
        <v>2813</v>
      </c>
      <c r="I350" s="2" t="s">
        <v>831</v>
      </c>
      <c r="J350" s="2" t="s">
        <v>2814</v>
      </c>
      <c r="K350" s="2" t="s">
        <v>1649</v>
      </c>
      <c r="L350" s="2">
        <v>0.35020000000000001</v>
      </c>
      <c r="M350" s="2" t="s">
        <v>1650</v>
      </c>
      <c r="N350" s="2">
        <v>3</v>
      </c>
      <c r="O350" s="2"/>
      <c r="P350" s="2" t="s">
        <v>2815</v>
      </c>
    </row>
    <row r="351" spans="1:16" x14ac:dyDescent="0.2">
      <c r="A351" s="2" t="s">
        <v>386</v>
      </c>
      <c r="B351" s="6">
        <v>299.09274220471019</v>
      </c>
      <c r="C351" s="6">
        <v>66.367588043212891</v>
      </c>
      <c r="D351" s="2" t="s">
        <v>3156</v>
      </c>
      <c r="E351" s="2" t="s">
        <v>1160</v>
      </c>
      <c r="F351" s="2" t="s">
        <v>3153</v>
      </c>
      <c r="G351" s="2"/>
      <c r="H351" s="2"/>
      <c r="I351" s="2" t="s">
        <v>3154</v>
      </c>
      <c r="J351" s="2" t="s">
        <v>1556</v>
      </c>
      <c r="K351" s="2"/>
      <c r="L351" s="2">
        <v>0.99997526089540445</v>
      </c>
      <c r="M351" s="2" t="s">
        <v>1552</v>
      </c>
      <c r="N351" s="2">
        <v>3</v>
      </c>
      <c r="O351" s="2"/>
      <c r="P351" s="2" t="s">
        <v>3155</v>
      </c>
    </row>
    <row r="352" spans="1:16" x14ac:dyDescent="0.2">
      <c r="A352" s="2" t="s">
        <v>448</v>
      </c>
      <c r="B352" s="6">
        <v>299.25825554668461</v>
      </c>
      <c r="C352" s="6">
        <v>775.52618408203125</v>
      </c>
      <c r="D352" s="2" t="s">
        <v>3388</v>
      </c>
      <c r="E352" s="2" t="s">
        <v>1220</v>
      </c>
      <c r="F352" s="2"/>
      <c r="G352" s="2"/>
      <c r="H352" s="2" t="s">
        <v>3385</v>
      </c>
      <c r="I352" s="2" t="s">
        <v>3385</v>
      </c>
      <c r="J352" s="2" t="s">
        <v>1551</v>
      </c>
      <c r="K352" s="2"/>
      <c r="L352" s="2">
        <v>0.99966401796726534</v>
      </c>
      <c r="M352" s="2" t="s">
        <v>1557</v>
      </c>
      <c r="N352" s="2">
        <v>3</v>
      </c>
      <c r="O352" s="2" t="s">
        <v>3386</v>
      </c>
      <c r="P352" s="2" t="s">
        <v>3387</v>
      </c>
    </row>
    <row r="353" spans="1:16" x14ac:dyDescent="0.2">
      <c r="A353" s="2" t="s">
        <v>276</v>
      </c>
      <c r="B353" s="6">
        <v>301.07179714373689</v>
      </c>
      <c r="C353" s="6">
        <v>73.468524932861328</v>
      </c>
      <c r="D353" s="2" t="s">
        <v>2737</v>
      </c>
      <c r="E353" s="2" t="s">
        <v>1053</v>
      </c>
      <c r="F353" s="2" t="s">
        <v>2734</v>
      </c>
      <c r="G353" s="2"/>
      <c r="H353" s="2"/>
      <c r="I353" s="2" t="s">
        <v>2735</v>
      </c>
      <c r="J353" s="2" t="s">
        <v>1556</v>
      </c>
      <c r="K353" s="2"/>
      <c r="L353" s="2">
        <v>0.99995174610700988</v>
      </c>
      <c r="M353" s="2" t="s">
        <v>1552</v>
      </c>
      <c r="N353" s="2">
        <v>3</v>
      </c>
      <c r="O353" s="2"/>
      <c r="P353" s="2" t="s">
        <v>2736</v>
      </c>
    </row>
    <row r="354" spans="1:16" x14ac:dyDescent="0.2">
      <c r="A354" s="2" t="s">
        <v>414</v>
      </c>
      <c r="B354" s="6">
        <v>301.07190000000003</v>
      </c>
      <c r="C354" s="6">
        <v>95.2</v>
      </c>
      <c r="D354" s="2" t="s">
        <v>3246</v>
      </c>
      <c r="E354" s="2" t="s">
        <v>1186</v>
      </c>
      <c r="F354" s="2"/>
      <c r="G354" s="2"/>
      <c r="H354" s="2" t="s">
        <v>3244</v>
      </c>
      <c r="I354" s="2" t="s">
        <v>831</v>
      </c>
      <c r="J354" s="2" t="s">
        <v>2762</v>
      </c>
      <c r="K354" s="2" t="s">
        <v>1649</v>
      </c>
      <c r="L354" s="2">
        <v>6.2100000000000002E-2</v>
      </c>
      <c r="M354" s="2" t="s">
        <v>1650</v>
      </c>
      <c r="N354" s="2">
        <v>3</v>
      </c>
      <c r="O354" s="2"/>
      <c r="P354" s="2" t="s">
        <v>3245</v>
      </c>
    </row>
    <row r="355" spans="1:16" x14ac:dyDescent="0.2">
      <c r="A355" s="2" t="s">
        <v>422</v>
      </c>
      <c r="B355" s="6">
        <v>303.23341508743567</v>
      </c>
      <c r="C355" s="6">
        <v>437.36483764648438</v>
      </c>
      <c r="D355" s="2" t="s">
        <v>3281</v>
      </c>
      <c r="E355" s="2" t="s">
        <v>1194</v>
      </c>
      <c r="F355" s="2" t="s">
        <v>3277</v>
      </c>
      <c r="G355" s="2"/>
      <c r="H355" s="2" t="s">
        <v>3278</v>
      </c>
      <c r="I355" s="2" t="s">
        <v>3278</v>
      </c>
      <c r="J355" s="2" t="s">
        <v>1551</v>
      </c>
      <c r="K355" s="2"/>
      <c r="L355" s="2">
        <v>0.96862106177701257</v>
      </c>
      <c r="M355" s="2" t="s">
        <v>1557</v>
      </c>
      <c r="N355" s="2">
        <v>3</v>
      </c>
      <c r="O355" s="2" t="s">
        <v>3279</v>
      </c>
      <c r="P355" s="2" t="s">
        <v>3280</v>
      </c>
    </row>
    <row r="356" spans="1:16" x14ac:dyDescent="0.2">
      <c r="A356" s="2" t="s">
        <v>761</v>
      </c>
      <c r="B356" s="6">
        <v>304.11750000000001</v>
      </c>
      <c r="C356" s="6">
        <v>471.6</v>
      </c>
      <c r="D356" s="2" t="s">
        <v>4637</v>
      </c>
      <c r="E356" s="2" t="s">
        <v>1521</v>
      </c>
      <c r="F356" s="2"/>
      <c r="G356" s="2"/>
      <c r="H356" s="2" t="s">
        <v>4635</v>
      </c>
      <c r="I356" s="2" t="s">
        <v>830</v>
      </c>
      <c r="J356" s="2" t="s">
        <v>1785</v>
      </c>
      <c r="K356" s="2" t="s">
        <v>1649</v>
      </c>
      <c r="L356" s="2">
        <v>0.91439999999999999</v>
      </c>
      <c r="M356" s="2" t="s">
        <v>1650</v>
      </c>
      <c r="N356" s="2">
        <v>3</v>
      </c>
      <c r="O356" s="2"/>
      <c r="P356" s="2" t="s">
        <v>4636</v>
      </c>
    </row>
    <row r="357" spans="1:16" x14ac:dyDescent="0.2">
      <c r="A357" s="2" t="s">
        <v>761</v>
      </c>
      <c r="B357" s="6">
        <v>304.11753949896621</v>
      </c>
      <c r="C357" s="6">
        <v>471.60223388671881</v>
      </c>
      <c r="D357" s="2" t="s">
        <v>4641</v>
      </c>
      <c r="E357" s="2" t="s">
        <v>1522</v>
      </c>
      <c r="F357" s="2" t="s">
        <v>4638</v>
      </c>
      <c r="G357" s="2"/>
      <c r="H357" s="2"/>
      <c r="I357" s="2" t="s">
        <v>4639</v>
      </c>
      <c r="J357" s="2" t="s">
        <v>1551</v>
      </c>
      <c r="K357" s="2"/>
      <c r="L357" s="2">
        <v>0.99920365399097644</v>
      </c>
      <c r="M357" s="2" t="s">
        <v>1552</v>
      </c>
      <c r="N357" s="2">
        <v>3</v>
      </c>
      <c r="O357" s="2"/>
      <c r="P357" s="2" t="s">
        <v>4640</v>
      </c>
    </row>
    <row r="358" spans="1:16" x14ac:dyDescent="0.2">
      <c r="A358" s="2" t="s">
        <v>626</v>
      </c>
      <c r="B358" s="6">
        <v>305.28787410335661</v>
      </c>
      <c r="C358" s="6">
        <v>706.43881225585938</v>
      </c>
      <c r="D358" s="2" t="s">
        <v>4112</v>
      </c>
      <c r="E358" s="2" t="s">
        <v>1395</v>
      </c>
      <c r="F358" s="2" t="s">
        <v>4109</v>
      </c>
      <c r="G358" s="2"/>
      <c r="H358" s="2"/>
      <c r="I358" s="2" t="s">
        <v>4110</v>
      </c>
      <c r="J358" s="2" t="s">
        <v>1551</v>
      </c>
      <c r="K358" s="2"/>
      <c r="L358" s="2">
        <v>0.99543275804833731</v>
      </c>
      <c r="M358" s="2" t="s">
        <v>1552</v>
      </c>
      <c r="N358" s="2">
        <v>3</v>
      </c>
      <c r="O358" s="2"/>
      <c r="P358" s="2" t="s">
        <v>4111</v>
      </c>
    </row>
    <row r="359" spans="1:16" x14ac:dyDescent="0.2">
      <c r="A359" s="2" t="s">
        <v>519</v>
      </c>
      <c r="B359" s="6">
        <v>305.1571557215409</v>
      </c>
      <c r="C359" s="6">
        <v>929.77459716796875</v>
      </c>
      <c r="D359" s="2" t="s">
        <v>3690</v>
      </c>
      <c r="E359" s="2" t="s">
        <v>1290</v>
      </c>
      <c r="F359" s="2" t="s">
        <v>3687</v>
      </c>
      <c r="G359" s="2"/>
      <c r="H359" s="2"/>
      <c r="I359" s="2" t="s">
        <v>3688</v>
      </c>
      <c r="J359" s="2" t="s">
        <v>1551</v>
      </c>
      <c r="K359" s="2"/>
      <c r="L359" s="2">
        <v>0.99971092687650887</v>
      </c>
      <c r="M359" s="2" t="s">
        <v>1552</v>
      </c>
      <c r="N359" s="2">
        <v>3</v>
      </c>
      <c r="O359" s="2"/>
      <c r="P359" s="2" t="s">
        <v>3689</v>
      </c>
    </row>
    <row r="360" spans="1:16" x14ac:dyDescent="0.2">
      <c r="A360" s="2" t="s">
        <v>471</v>
      </c>
      <c r="B360" s="6">
        <v>306.24250000000001</v>
      </c>
      <c r="C360" s="6">
        <v>784.3</v>
      </c>
      <c r="D360" s="2" t="s">
        <v>3054</v>
      </c>
      <c r="E360" s="2" t="s">
        <v>1243</v>
      </c>
      <c r="F360" s="2"/>
      <c r="G360" s="2"/>
      <c r="H360" s="2" t="s">
        <v>3483</v>
      </c>
      <c r="I360" s="2" t="s">
        <v>3484</v>
      </c>
      <c r="J360" s="2" t="s">
        <v>3485</v>
      </c>
      <c r="K360" s="2" t="s">
        <v>1649</v>
      </c>
      <c r="L360" s="2">
        <v>0.66159999999999997</v>
      </c>
      <c r="M360" s="2" t="s">
        <v>1650</v>
      </c>
      <c r="N360" s="2">
        <v>3</v>
      </c>
      <c r="O360" s="2"/>
      <c r="P360" s="2" t="s">
        <v>3486</v>
      </c>
    </row>
    <row r="361" spans="1:16" x14ac:dyDescent="0.2">
      <c r="A361" s="2" t="s">
        <v>402</v>
      </c>
      <c r="B361" s="6">
        <v>307.2269</v>
      </c>
      <c r="C361" s="6">
        <v>814.2</v>
      </c>
      <c r="D361" s="2" t="s">
        <v>3208</v>
      </c>
      <c r="E361" s="2" t="s">
        <v>1174</v>
      </c>
      <c r="F361" s="2"/>
      <c r="G361" s="2"/>
      <c r="H361" s="2" t="s">
        <v>3209</v>
      </c>
      <c r="I361" s="2" t="s">
        <v>1174</v>
      </c>
      <c r="J361" s="2" t="s">
        <v>3210</v>
      </c>
      <c r="K361" s="2" t="s">
        <v>1649</v>
      </c>
      <c r="L361" s="2">
        <v>0.75839999999999996</v>
      </c>
      <c r="M361" s="2" t="s">
        <v>1650</v>
      </c>
      <c r="N361" s="2">
        <v>3</v>
      </c>
      <c r="O361" s="2"/>
      <c r="P361" s="2" t="s">
        <v>3211</v>
      </c>
    </row>
    <row r="362" spans="1:16" x14ac:dyDescent="0.2">
      <c r="A362" s="2" t="s">
        <v>366</v>
      </c>
      <c r="B362" s="6">
        <v>308.09078568074352</v>
      </c>
      <c r="C362" s="6">
        <v>72.908973693847656</v>
      </c>
      <c r="D362" s="2" t="s">
        <v>3070</v>
      </c>
      <c r="E362" s="2" t="s">
        <v>1140</v>
      </c>
      <c r="F362" s="2"/>
      <c r="G362" s="2"/>
      <c r="H362" s="2"/>
      <c r="I362" s="2" t="s">
        <v>3068</v>
      </c>
      <c r="J362" s="2" t="s">
        <v>1551</v>
      </c>
      <c r="K362" s="2" t="s">
        <v>1643</v>
      </c>
      <c r="L362" s="2">
        <v>0.85389326620784567</v>
      </c>
      <c r="M362" s="2" t="s">
        <v>1579</v>
      </c>
      <c r="N362" s="2">
        <v>2</v>
      </c>
      <c r="O362" s="2"/>
      <c r="P362" s="2" t="s">
        <v>3069</v>
      </c>
    </row>
    <row r="363" spans="1:16" x14ac:dyDescent="0.2">
      <c r="A363" s="2" t="s">
        <v>377</v>
      </c>
      <c r="B363" s="6">
        <v>309.28025492582231</v>
      </c>
      <c r="C363" s="6">
        <v>65.2608642578125</v>
      </c>
      <c r="D363" s="2" t="s">
        <v>3117</v>
      </c>
      <c r="E363" s="2" t="s">
        <v>1151</v>
      </c>
      <c r="F363" s="2"/>
      <c r="G363" s="2"/>
      <c r="H363" s="2" t="s">
        <v>3114</v>
      </c>
      <c r="I363" s="2" t="s">
        <v>3114</v>
      </c>
      <c r="J363" s="2" t="s">
        <v>1556</v>
      </c>
      <c r="K363" s="2"/>
      <c r="L363" s="2">
        <v>0.99825191386134016</v>
      </c>
      <c r="M363" s="2" t="s">
        <v>1557</v>
      </c>
      <c r="N363" s="2">
        <v>3</v>
      </c>
      <c r="O363" s="2" t="s">
        <v>3115</v>
      </c>
      <c r="P363" s="2" t="s">
        <v>3116</v>
      </c>
    </row>
    <row r="364" spans="1:16" x14ac:dyDescent="0.2">
      <c r="A364" s="2" t="s">
        <v>557</v>
      </c>
      <c r="B364" s="6">
        <v>309.20606861251878</v>
      </c>
      <c r="C364" s="6">
        <v>733.59393310546875</v>
      </c>
      <c r="D364" s="2" t="s">
        <v>3840</v>
      </c>
      <c r="E364" s="2" t="s">
        <v>1327</v>
      </c>
      <c r="F364" s="2" t="s">
        <v>3837</v>
      </c>
      <c r="G364" s="2"/>
      <c r="H364" s="2"/>
      <c r="I364" s="2" t="s">
        <v>3838</v>
      </c>
      <c r="J364" s="2" t="s">
        <v>1551</v>
      </c>
      <c r="K364" s="2"/>
      <c r="L364" s="2">
        <v>0.99999882124369421</v>
      </c>
      <c r="M364" s="2" t="s">
        <v>1552</v>
      </c>
      <c r="N364" s="2">
        <v>3</v>
      </c>
      <c r="O364" s="2"/>
      <c r="P364" s="2" t="s">
        <v>3839</v>
      </c>
    </row>
    <row r="365" spans="1:16" x14ac:dyDescent="0.2">
      <c r="A365" s="2" t="s">
        <v>372</v>
      </c>
      <c r="B365" s="6">
        <v>309.16706365639828</v>
      </c>
      <c r="C365" s="6">
        <v>803.638916015625</v>
      </c>
      <c r="D365" s="2" t="s">
        <v>3094</v>
      </c>
      <c r="E365" s="2" t="s">
        <v>1146</v>
      </c>
      <c r="F365" s="2" t="s">
        <v>3091</v>
      </c>
      <c r="G365" s="2"/>
      <c r="H365" s="2"/>
      <c r="I365" s="2" t="s">
        <v>3092</v>
      </c>
      <c r="J365" s="2" t="s">
        <v>1551</v>
      </c>
      <c r="K365" s="2"/>
      <c r="L365" s="2">
        <v>0.99922449116738354</v>
      </c>
      <c r="M365" s="2" t="s">
        <v>1552</v>
      </c>
      <c r="N365" s="2">
        <v>3</v>
      </c>
      <c r="O365" s="2"/>
      <c r="P365" s="2" t="s">
        <v>3093</v>
      </c>
    </row>
    <row r="366" spans="1:16" x14ac:dyDescent="0.2">
      <c r="A366" s="2" t="s">
        <v>670</v>
      </c>
      <c r="B366" s="6">
        <v>309.24250000000001</v>
      </c>
      <c r="C366" s="6">
        <v>814.8</v>
      </c>
      <c r="D366" s="2" t="s">
        <v>4279</v>
      </c>
      <c r="E366" s="2" t="s">
        <v>830</v>
      </c>
      <c r="F366" s="2"/>
      <c r="G366" s="2"/>
      <c r="H366" s="2" t="s">
        <v>4277</v>
      </c>
      <c r="I366" s="2" t="s">
        <v>830</v>
      </c>
      <c r="J366" s="2" t="s">
        <v>1648</v>
      </c>
      <c r="K366" s="2" t="s">
        <v>1649</v>
      </c>
      <c r="L366" s="2">
        <v>0.72789999999999999</v>
      </c>
      <c r="M366" s="2" t="s">
        <v>1650</v>
      </c>
      <c r="N366" s="2">
        <v>3</v>
      </c>
      <c r="O366" s="2"/>
      <c r="P366" s="2" t="s">
        <v>4278</v>
      </c>
    </row>
    <row r="367" spans="1:16" x14ac:dyDescent="0.2">
      <c r="A367" s="2" t="s">
        <v>336</v>
      </c>
      <c r="B367" s="6">
        <v>309.20741638529012</v>
      </c>
      <c r="C367" s="6">
        <v>94.254383087158203</v>
      </c>
      <c r="D367" s="2" t="s">
        <v>2942</v>
      </c>
      <c r="E367" s="2" t="s">
        <v>1108</v>
      </c>
      <c r="F367" s="2" t="s">
        <v>2939</v>
      </c>
      <c r="G367" s="2"/>
      <c r="H367" s="2"/>
      <c r="I367" s="2" t="s">
        <v>2940</v>
      </c>
      <c r="J367" s="2" t="s">
        <v>1556</v>
      </c>
      <c r="K367" s="2"/>
      <c r="L367" s="2">
        <v>0.99869281925478015</v>
      </c>
      <c r="M367" s="2" t="s">
        <v>1552</v>
      </c>
      <c r="N367" s="2">
        <v>3</v>
      </c>
      <c r="O367" s="2"/>
      <c r="P367" s="2" t="s">
        <v>2941</v>
      </c>
    </row>
    <row r="368" spans="1:16" x14ac:dyDescent="0.2">
      <c r="A368" s="2" t="s">
        <v>42</v>
      </c>
      <c r="B368" s="6">
        <v>310.23747365957331</v>
      </c>
      <c r="C368" s="6">
        <v>603.687255859375</v>
      </c>
      <c r="D368" s="2" t="s">
        <v>1749</v>
      </c>
      <c r="E368" s="2" t="s">
        <v>819</v>
      </c>
      <c r="F368" s="2" t="s">
        <v>1746</v>
      </c>
      <c r="G368" s="2"/>
      <c r="H368" s="2"/>
      <c r="I368" s="2" t="s">
        <v>1747</v>
      </c>
      <c r="J368" s="2" t="s">
        <v>1551</v>
      </c>
      <c r="K368" s="2"/>
      <c r="L368" s="2">
        <v>0.99958123149438971</v>
      </c>
      <c r="M368" s="2" t="s">
        <v>1552</v>
      </c>
      <c r="N368" s="2">
        <v>3</v>
      </c>
      <c r="O368" s="2"/>
      <c r="P368" s="2" t="s">
        <v>1748</v>
      </c>
    </row>
    <row r="369" spans="1:16" x14ac:dyDescent="0.2">
      <c r="A369" s="2" t="s">
        <v>354</v>
      </c>
      <c r="B369" s="6">
        <v>311.22138580938548</v>
      </c>
      <c r="C369" s="6">
        <v>716.6221923828125</v>
      </c>
      <c r="D369" s="2" t="s">
        <v>2942</v>
      </c>
      <c r="E369" s="2" t="s">
        <v>1128</v>
      </c>
      <c r="F369" s="2"/>
      <c r="G369" s="2"/>
      <c r="H369" s="2" t="s">
        <v>3019</v>
      </c>
      <c r="I369" s="2" t="s">
        <v>3019</v>
      </c>
      <c r="J369" s="2" t="s">
        <v>1551</v>
      </c>
      <c r="K369" s="2"/>
      <c r="L369" s="2">
        <v>0.99862988748665427</v>
      </c>
      <c r="M369" s="2" t="s">
        <v>1557</v>
      </c>
      <c r="N369" s="2">
        <v>3</v>
      </c>
      <c r="O369" s="2" t="s">
        <v>3020</v>
      </c>
      <c r="P369" s="2" t="s">
        <v>3021</v>
      </c>
    </row>
    <row r="370" spans="1:16" x14ac:dyDescent="0.2">
      <c r="A370" s="2" t="s">
        <v>390</v>
      </c>
      <c r="B370" s="6">
        <v>311.22308480957781</v>
      </c>
      <c r="C370" s="6">
        <v>94.187839508056641</v>
      </c>
      <c r="D370" s="2" t="s">
        <v>3171</v>
      </c>
      <c r="E370" s="2" t="s">
        <v>1164</v>
      </c>
      <c r="F370" s="2"/>
      <c r="G370" s="2"/>
      <c r="H370" s="2"/>
      <c r="I370" s="2" t="s">
        <v>3169</v>
      </c>
      <c r="J370" s="2" t="s">
        <v>1556</v>
      </c>
      <c r="K370" s="2" t="s">
        <v>1764</v>
      </c>
      <c r="L370" s="2">
        <v>0.75716976492180765</v>
      </c>
      <c r="M370" s="2" t="s">
        <v>1579</v>
      </c>
      <c r="N370" s="2">
        <v>2</v>
      </c>
      <c r="O370" s="2"/>
      <c r="P370" s="2" t="s">
        <v>3170</v>
      </c>
    </row>
    <row r="371" spans="1:16" x14ac:dyDescent="0.2">
      <c r="A371" s="2" t="s">
        <v>535</v>
      </c>
      <c r="B371" s="6">
        <v>312.25091156777859</v>
      </c>
      <c r="C371" s="6">
        <v>599.58405322265617</v>
      </c>
      <c r="D371" s="2" t="s">
        <v>3750</v>
      </c>
      <c r="E371" s="2" t="s">
        <v>1305</v>
      </c>
      <c r="F371" s="2" t="s">
        <v>3747</v>
      </c>
      <c r="G371" s="2"/>
      <c r="H371" s="2"/>
      <c r="I371" s="2" t="s">
        <v>3748</v>
      </c>
      <c r="J371" s="2" t="s">
        <v>1551</v>
      </c>
      <c r="K371" s="2" t="s">
        <v>1924</v>
      </c>
      <c r="L371" s="2">
        <v>0.74889102998309953</v>
      </c>
      <c r="M371" s="2" t="s">
        <v>1579</v>
      </c>
      <c r="N371" s="2">
        <v>2</v>
      </c>
      <c r="O371" s="2"/>
      <c r="P371" s="2" t="s">
        <v>3749</v>
      </c>
    </row>
    <row r="372" spans="1:16" x14ac:dyDescent="0.2">
      <c r="A372" s="2" t="s">
        <v>333</v>
      </c>
      <c r="B372" s="6">
        <v>312.22653699228943</v>
      </c>
      <c r="C372" s="6">
        <v>94.209632873535156</v>
      </c>
      <c r="D372" s="2" t="s">
        <v>2930</v>
      </c>
      <c r="E372" s="2" t="s">
        <v>1105</v>
      </c>
      <c r="F372" s="2"/>
      <c r="G372" s="2"/>
      <c r="H372" s="2"/>
      <c r="I372" s="2" t="s">
        <v>2927</v>
      </c>
      <c r="J372" s="2" t="s">
        <v>1556</v>
      </c>
      <c r="K372" s="2"/>
      <c r="L372" s="2">
        <v>0.79649408440632619</v>
      </c>
      <c r="M372" s="2" t="s">
        <v>1617</v>
      </c>
      <c r="N372" s="2">
        <v>3</v>
      </c>
      <c r="O372" s="2" t="s">
        <v>2928</v>
      </c>
      <c r="P372" s="2" t="s">
        <v>2929</v>
      </c>
    </row>
    <row r="373" spans="1:16" x14ac:dyDescent="0.2">
      <c r="A373" s="2" t="s">
        <v>511</v>
      </c>
      <c r="B373" s="6">
        <v>313.23877254839061</v>
      </c>
      <c r="C373" s="6">
        <v>95.188125610351562</v>
      </c>
      <c r="D373" s="2" t="s">
        <v>3658</v>
      </c>
      <c r="E373" s="2" t="s">
        <v>1282</v>
      </c>
      <c r="F373" s="2"/>
      <c r="G373" s="2"/>
      <c r="H373" s="2" t="s">
        <v>3654</v>
      </c>
      <c r="I373" s="2" t="s">
        <v>3655</v>
      </c>
      <c r="J373" s="2" t="s">
        <v>1556</v>
      </c>
      <c r="K373" s="2"/>
      <c r="L373" s="2">
        <v>0.99817166550337633</v>
      </c>
      <c r="M373" s="2" t="s">
        <v>1617</v>
      </c>
      <c r="N373" s="2">
        <v>3</v>
      </c>
      <c r="O373" s="2" t="s">
        <v>3656</v>
      </c>
      <c r="P373" s="2" t="s">
        <v>3657</v>
      </c>
    </row>
    <row r="374" spans="1:16" x14ac:dyDescent="0.2">
      <c r="A374" s="2" t="s">
        <v>136</v>
      </c>
      <c r="B374" s="6">
        <v>314.08314940195362</v>
      </c>
      <c r="C374" s="6">
        <v>144.43214416503909</v>
      </c>
      <c r="D374" s="2" t="s">
        <v>2152</v>
      </c>
      <c r="E374" s="2" t="s">
        <v>914</v>
      </c>
      <c r="F374" s="2" t="s">
        <v>2149</v>
      </c>
      <c r="G374" s="2"/>
      <c r="H374" s="2"/>
      <c r="I374" s="2" t="s">
        <v>2150</v>
      </c>
      <c r="J374" s="2" t="s">
        <v>1556</v>
      </c>
      <c r="K374" s="2"/>
      <c r="L374" s="2">
        <v>0.99719890103121456</v>
      </c>
      <c r="M374" s="2" t="s">
        <v>1552</v>
      </c>
      <c r="N374" s="2">
        <v>3</v>
      </c>
      <c r="O374" s="2"/>
      <c r="P374" s="2" t="s">
        <v>2151</v>
      </c>
    </row>
    <row r="375" spans="1:16" x14ac:dyDescent="0.2">
      <c r="A375" s="2" t="s">
        <v>621</v>
      </c>
      <c r="B375" s="6">
        <v>314.13860481397501</v>
      </c>
      <c r="C375" s="6">
        <v>470.47235107421881</v>
      </c>
      <c r="D375" s="2" t="s">
        <v>4091</v>
      </c>
      <c r="E375" s="2" t="s">
        <v>1390</v>
      </c>
      <c r="F375" s="2" t="s">
        <v>4085</v>
      </c>
      <c r="G375" s="2" t="s">
        <v>4086</v>
      </c>
      <c r="H375" s="2" t="s">
        <v>4087</v>
      </c>
      <c r="I375" s="2" t="s">
        <v>4088</v>
      </c>
      <c r="J375" s="2" t="s">
        <v>1551</v>
      </c>
      <c r="K375" s="2" t="s">
        <v>4089</v>
      </c>
      <c r="L375" s="2">
        <v>0.79223157759574681</v>
      </c>
      <c r="M375" s="2" t="s">
        <v>2131</v>
      </c>
      <c r="N375" s="2">
        <v>2</v>
      </c>
      <c r="O375" s="2"/>
      <c r="P375" s="2" t="s">
        <v>4090</v>
      </c>
    </row>
    <row r="376" spans="1:16" x14ac:dyDescent="0.2">
      <c r="A376" s="2" t="s">
        <v>101</v>
      </c>
      <c r="B376" s="6">
        <v>315.07286771611518</v>
      </c>
      <c r="C376" s="6">
        <v>311.84809875488281</v>
      </c>
      <c r="D376" s="2" t="s">
        <v>2002</v>
      </c>
      <c r="E376" s="2" t="s">
        <v>879</v>
      </c>
      <c r="F376" s="2" t="s">
        <v>1999</v>
      </c>
      <c r="G376" s="2"/>
      <c r="H376" s="2"/>
      <c r="I376" s="2" t="s">
        <v>2000</v>
      </c>
      <c r="J376" s="2" t="s">
        <v>1556</v>
      </c>
      <c r="K376" s="2"/>
      <c r="L376" s="2">
        <v>0.99960939998027776</v>
      </c>
      <c r="M376" s="2" t="s">
        <v>1552</v>
      </c>
      <c r="N376" s="2">
        <v>3</v>
      </c>
      <c r="O376" s="2"/>
      <c r="P376" s="2" t="s">
        <v>2001</v>
      </c>
    </row>
    <row r="377" spans="1:16" x14ac:dyDescent="0.2">
      <c r="A377" s="2" t="s">
        <v>353</v>
      </c>
      <c r="B377" s="6">
        <v>317.19547345598551</v>
      </c>
      <c r="C377" s="6">
        <v>654.72897338867188</v>
      </c>
      <c r="D377" s="2" t="s">
        <v>3015</v>
      </c>
      <c r="E377" s="2" t="s">
        <v>1126</v>
      </c>
      <c r="F377" s="2"/>
      <c r="G377" s="2"/>
      <c r="H377" s="2"/>
      <c r="I377" s="2" t="s">
        <v>3012</v>
      </c>
      <c r="J377" s="2" t="s">
        <v>1551</v>
      </c>
      <c r="K377" s="2"/>
      <c r="L377" s="2">
        <v>0.99760907316652392</v>
      </c>
      <c r="M377" s="2" t="s">
        <v>1617</v>
      </c>
      <c r="N377" s="2">
        <v>3</v>
      </c>
      <c r="O377" s="2" t="s">
        <v>3013</v>
      </c>
      <c r="P377" s="2" t="s">
        <v>3014</v>
      </c>
    </row>
    <row r="378" spans="1:16" x14ac:dyDescent="0.2">
      <c r="A378" s="2" t="s">
        <v>84</v>
      </c>
      <c r="B378" s="6">
        <v>319.18828666432381</v>
      </c>
      <c r="C378" s="6">
        <v>772.92361450195312</v>
      </c>
      <c r="D378" s="2" t="s">
        <v>1926</v>
      </c>
      <c r="E378" s="2" t="s">
        <v>861</v>
      </c>
      <c r="F378" s="2" t="s">
        <v>1921</v>
      </c>
      <c r="G378" s="2"/>
      <c r="H378" s="2" t="s">
        <v>1922</v>
      </c>
      <c r="I378" s="2" t="s">
        <v>1923</v>
      </c>
      <c r="J378" s="2" t="s">
        <v>1551</v>
      </c>
      <c r="K378" s="2" t="s">
        <v>1924</v>
      </c>
      <c r="L378" s="2">
        <v>0.72186374237446127</v>
      </c>
      <c r="M378" s="2" t="s">
        <v>1579</v>
      </c>
      <c r="N378" s="2">
        <v>2</v>
      </c>
      <c r="O378" s="2"/>
      <c r="P378" s="2" t="s">
        <v>1925</v>
      </c>
    </row>
    <row r="379" spans="1:16" x14ac:dyDescent="0.2">
      <c r="A379" s="2" t="s">
        <v>223</v>
      </c>
      <c r="B379" s="6">
        <v>321.24220254265839</v>
      </c>
      <c r="C379" s="6">
        <v>887.007568359375</v>
      </c>
      <c r="D379" s="2" t="s">
        <v>2514</v>
      </c>
      <c r="E379" s="2" t="s">
        <v>1001</v>
      </c>
      <c r="F379" s="2" t="s">
        <v>2510</v>
      </c>
      <c r="G379" s="2"/>
      <c r="H379" s="2" t="s">
        <v>2511</v>
      </c>
      <c r="I379" s="2" t="s">
        <v>2511</v>
      </c>
      <c r="J379" s="2" t="s">
        <v>1551</v>
      </c>
      <c r="K379" s="2"/>
      <c r="L379" s="2">
        <v>0.99945862712682432</v>
      </c>
      <c r="M379" s="2" t="s">
        <v>1557</v>
      </c>
      <c r="N379" s="2">
        <v>3</v>
      </c>
      <c r="O379" s="2" t="s">
        <v>2512</v>
      </c>
      <c r="P379" s="2" t="s">
        <v>2513</v>
      </c>
    </row>
    <row r="380" spans="1:16" x14ac:dyDescent="0.2">
      <c r="A380" s="2" t="s">
        <v>611</v>
      </c>
      <c r="B380" s="6">
        <v>322.07313493095143</v>
      </c>
      <c r="C380" s="6">
        <v>153.3048095703125</v>
      </c>
      <c r="D380" s="2" t="s">
        <v>4039</v>
      </c>
      <c r="E380" s="2" t="s">
        <v>1380</v>
      </c>
      <c r="F380" s="2" t="s">
        <v>4036</v>
      </c>
      <c r="G380" s="2"/>
      <c r="H380" s="2"/>
      <c r="I380" s="2" t="s">
        <v>4037</v>
      </c>
      <c r="J380" s="2" t="s">
        <v>1556</v>
      </c>
      <c r="K380" s="2"/>
      <c r="L380" s="2">
        <v>0.99737615757841569</v>
      </c>
      <c r="M380" s="2" t="s">
        <v>1552</v>
      </c>
      <c r="N380" s="2">
        <v>3</v>
      </c>
      <c r="O380" s="2"/>
      <c r="P380" s="2" t="s">
        <v>4038</v>
      </c>
    </row>
    <row r="381" spans="1:16" x14ac:dyDescent="0.2">
      <c r="A381" s="2" t="s">
        <v>383</v>
      </c>
      <c r="B381" s="6">
        <v>322.23739279370687</v>
      </c>
      <c r="C381" s="6">
        <v>709.60488891601562</v>
      </c>
      <c r="D381" s="2" t="s">
        <v>3143</v>
      </c>
      <c r="E381" s="2" t="s">
        <v>1157</v>
      </c>
      <c r="F381" s="2" t="s">
        <v>3140</v>
      </c>
      <c r="G381" s="2"/>
      <c r="H381" s="2"/>
      <c r="I381" s="2" t="s">
        <v>3141</v>
      </c>
      <c r="J381" s="2" t="s">
        <v>1551</v>
      </c>
      <c r="K381" s="2"/>
      <c r="L381" s="2">
        <v>0.9998804144836243</v>
      </c>
      <c r="M381" s="2" t="s">
        <v>1552</v>
      </c>
      <c r="N381" s="2">
        <v>3</v>
      </c>
      <c r="O381" s="2"/>
      <c r="P381" s="2" t="s">
        <v>3142</v>
      </c>
    </row>
    <row r="382" spans="1:16" x14ac:dyDescent="0.2">
      <c r="A382" s="2" t="s">
        <v>367</v>
      </c>
      <c r="B382" s="6">
        <v>322.27418407155812</v>
      </c>
      <c r="C382" s="6">
        <v>830.23849487304688</v>
      </c>
      <c r="D382" s="2" t="s">
        <v>3073</v>
      </c>
      <c r="E382" s="2" t="s">
        <v>1141</v>
      </c>
      <c r="F382" s="2"/>
      <c r="G382" s="2"/>
      <c r="H382" s="2"/>
      <c r="I382" s="2" t="s">
        <v>3071</v>
      </c>
      <c r="J382" s="2" t="s">
        <v>1551</v>
      </c>
      <c r="K382" s="2" t="s">
        <v>1924</v>
      </c>
      <c r="L382" s="2">
        <v>0.7782380989896821</v>
      </c>
      <c r="M382" s="2" t="s">
        <v>1579</v>
      </c>
      <c r="N382" s="2">
        <v>2</v>
      </c>
      <c r="O382" s="2"/>
      <c r="P382" s="2" t="s">
        <v>3072</v>
      </c>
    </row>
    <row r="383" spans="1:16" x14ac:dyDescent="0.2">
      <c r="A383" s="2" t="s">
        <v>412</v>
      </c>
      <c r="B383" s="6">
        <v>323.0992</v>
      </c>
      <c r="C383" s="6">
        <v>366.2</v>
      </c>
      <c r="D383" s="2" t="s">
        <v>3070</v>
      </c>
      <c r="E383" s="2" t="s">
        <v>1184</v>
      </c>
      <c r="F383" s="2"/>
      <c r="G383" s="2"/>
      <c r="H383" s="2" t="s">
        <v>3240</v>
      </c>
      <c r="I383" s="2" t="s">
        <v>830</v>
      </c>
      <c r="J383" s="2" t="s">
        <v>1789</v>
      </c>
      <c r="K383" s="2" t="s">
        <v>1649</v>
      </c>
      <c r="L383" s="2">
        <v>0.67610000000000003</v>
      </c>
      <c r="M383" s="2" t="s">
        <v>1650</v>
      </c>
      <c r="N383" s="2">
        <v>3</v>
      </c>
      <c r="O383" s="2"/>
      <c r="P383" s="2" t="s">
        <v>3069</v>
      </c>
    </row>
    <row r="384" spans="1:16" x14ac:dyDescent="0.2">
      <c r="A384" s="2" t="s">
        <v>384</v>
      </c>
      <c r="B384" s="6">
        <v>323.22326128798028</v>
      </c>
      <c r="C384" s="6">
        <v>67.366111755371094</v>
      </c>
      <c r="D384" s="2" t="s">
        <v>3147</v>
      </c>
      <c r="E384" s="2" t="s">
        <v>1158</v>
      </c>
      <c r="F384" s="2"/>
      <c r="G384" s="2"/>
      <c r="H384" s="2" t="s">
        <v>3144</v>
      </c>
      <c r="I384" s="2" t="s">
        <v>3144</v>
      </c>
      <c r="J384" s="2" t="s">
        <v>1556</v>
      </c>
      <c r="K384" s="2"/>
      <c r="L384" s="2">
        <v>0.99704899335057706</v>
      </c>
      <c r="M384" s="2" t="s">
        <v>1557</v>
      </c>
      <c r="N384" s="2">
        <v>3</v>
      </c>
      <c r="O384" s="2" t="s">
        <v>3145</v>
      </c>
      <c r="P384" s="2" t="s">
        <v>3146</v>
      </c>
    </row>
    <row r="385" spans="1:16" x14ac:dyDescent="0.2">
      <c r="A385" s="2" t="s">
        <v>425</v>
      </c>
      <c r="B385" s="6">
        <v>323.22161305904552</v>
      </c>
      <c r="C385" s="6">
        <v>797.97357177734375</v>
      </c>
      <c r="D385" s="2" t="s">
        <v>3293</v>
      </c>
      <c r="E385" s="2" t="s">
        <v>1197</v>
      </c>
      <c r="F385" s="2" t="s">
        <v>3289</v>
      </c>
      <c r="G385" s="2"/>
      <c r="H385" s="2" t="s">
        <v>3290</v>
      </c>
      <c r="I385" s="2" t="s">
        <v>3290</v>
      </c>
      <c r="J385" s="2" t="s">
        <v>1551</v>
      </c>
      <c r="K385" s="2"/>
      <c r="L385" s="2">
        <v>0.99989502315538525</v>
      </c>
      <c r="M385" s="2" t="s">
        <v>1557</v>
      </c>
      <c r="N385" s="2">
        <v>3</v>
      </c>
      <c r="O385" s="2" t="s">
        <v>3291</v>
      </c>
      <c r="P385" s="2" t="s">
        <v>3292</v>
      </c>
    </row>
    <row r="386" spans="1:16" x14ac:dyDescent="0.2">
      <c r="A386" s="2" t="s">
        <v>179</v>
      </c>
      <c r="B386" s="6">
        <v>323.25805882969217</v>
      </c>
      <c r="C386" s="6">
        <v>810.8365478515625</v>
      </c>
      <c r="D386" s="2" t="s">
        <v>2324</v>
      </c>
      <c r="E386" s="2" t="s">
        <v>956</v>
      </c>
      <c r="F386" s="2"/>
      <c r="G386" s="2"/>
      <c r="H386" s="2"/>
      <c r="I386" s="2" t="s">
        <v>2321</v>
      </c>
      <c r="J386" s="2" t="s">
        <v>1551</v>
      </c>
      <c r="K386" s="2"/>
      <c r="L386" s="2">
        <v>0.99998188968719282</v>
      </c>
      <c r="M386" s="2" t="s">
        <v>1617</v>
      </c>
      <c r="N386" s="2">
        <v>3</v>
      </c>
      <c r="O386" s="2" t="s">
        <v>2322</v>
      </c>
      <c r="P386" s="2" t="s">
        <v>2323</v>
      </c>
    </row>
    <row r="387" spans="1:16" x14ac:dyDescent="0.2">
      <c r="A387" s="2" t="s">
        <v>401</v>
      </c>
      <c r="B387" s="6">
        <v>324.25349999999997</v>
      </c>
      <c r="C387" s="6">
        <v>616.70000000000005</v>
      </c>
      <c r="D387" s="2" t="s">
        <v>3208</v>
      </c>
      <c r="E387" s="2" t="s">
        <v>831</v>
      </c>
      <c r="F387" s="2"/>
      <c r="G387" s="2"/>
      <c r="H387" s="2" t="s">
        <v>3205</v>
      </c>
      <c r="I387" s="2" t="s">
        <v>831</v>
      </c>
      <c r="J387" s="2" t="s">
        <v>3206</v>
      </c>
      <c r="K387" s="2" t="s">
        <v>1649</v>
      </c>
      <c r="L387" s="2">
        <v>0.99939999999999996</v>
      </c>
      <c r="M387" s="2" t="s">
        <v>1650</v>
      </c>
      <c r="N387" s="2">
        <v>3</v>
      </c>
      <c r="O387" s="2"/>
      <c r="P387" s="2" t="s">
        <v>3207</v>
      </c>
    </row>
    <row r="388" spans="1:16" x14ac:dyDescent="0.2">
      <c r="A388" s="2" t="s">
        <v>318</v>
      </c>
      <c r="B388" s="6">
        <v>325.1148</v>
      </c>
      <c r="C388" s="6">
        <v>367.1</v>
      </c>
      <c r="D388" s="2" t="s">
        <v>2347</v>
      </c>
      <c r="E388" s="2" t="s">
        <v>975</v>
      </c>
      <c r="F388" s="2"/>
      <c r="G388" s="2"/>
      <c r="H388" s="2" t="s">
        <v>2400</v>
      </c>
      <c r="I388" s="2" t="s">
        <v>830</v>
      </c>
      <c r="J388" s="2" t="s">
        <v>2162</v>
      </c>
      <c r="K388" s="2" t="s">
        <v>1649</v>
      </c>
      <c r="L388" s="2">
        <v>0.82779999999999998</v>
      </c>
      <c r="M388" s="2" t="s">
        <v>1650</v>
      </c>
      <c r="N388" s="2">
        <v>3</v>
      </c>
      <c r="O388" s="2"/>
      <c r="P388" s="2" t="s">
        <v>2401</v>
      </c>
    </row>
    <row r="389" spans="1:16" x14ac:dyDescent="0.2">
      <c r="A389" s="2" t="s">
        <v>488</v>
      </c>
      <c r="B389" s="6">
        <v>325.18451858247238</v>
      </c>
      <c r="C389" s="6">
        <v>61.079248428344727</v>
      </c>
      <c r="D389" s="2" t="s">
        <v>3558</v>
      </c>
      <c r="E389" s="2" t="s">
        <v>1259</v>
      </c>
      <c r="F389" s="2" t="s">
        <v>3554</v>
      </c>
      <c r="G389" s="2"/>
      <c r="H389" s="2"/>
      <c r="I389" s="2" t="s">
        <v>3555</v>
      </c>
      <c r="J389" s="2" t="s">
        <v>1556</v>
      </c>
      <c r="K389" s="2" t="s">
        <v>1591</v>
      </c>
      <c r="L389" s="2">
        <v>0.83118951563157351</v>
      </c>
      <c r="M389" s="2" t="s">
        <v>1690</v>
      </c>
      <c r="N389" s="2">
        <v>2</v>
      </c>
      <c r="O389" s="2" t="s">
        <v>3556</v>
      </c>
      <c r="P389" s="2" t="s">
        <v>3557</v>
      </c>
    </row>
    <row r="390" spans="1:16" x14ac:dyDescent="0.2">
      <c r="A390" s="2" t="s">
        <v>409</v>
      </c>
      <c r="B390" s="6">
        <v>327.09359999999998</v>
      </c>
      <c r="C390" s="6">
        <v>272.3</v>
      </c>
      <c r="D390" s="2" t="s">
        <v>3233</v>
      </c>
      <c r="E390" s="2" t="s">
        <v>1181</v>
      </c>
      <c r="F390" s="2"/>
      <c r="G390" s="2"/>
      <c r="H390" s="2" t="s">
        <v>3231</v>
      </c>
      <c r="I390" s="2" t="s">
        <v>830</v>
      </c>
      <c r="J390" s="2" t="s">
        <v>2818</v>
      </c>
      <c r="K390" s="2" t="s">
        <v>1649</v>
      </c>
      <c r="L390" s="2">
        <v>0.26640000000000003</v>
      </c>
      <c r="M390" s="2" t="s">
        <v>1650</v>
      </c>
      <c r="N390" s="2">
        <v>3</v>
      </c>
      <c r="O390" s="2"/>
      <c r="P390" s="2" t="s">
        <v>3232</v>
      </c>
    </row>
    <row r="391" spans="1:16" x14ac:dyDescent="0.2">
      <c r="A391" s="2" t="s">
        <v>642</v>
      </c>
      <c r="B391" s="6">
        <v>327.00792143841983</v>
      </c>
      <c r="C391" s="6">
        <v>699.9208984375</v>
      </c>
      <c r="D391" s="2" t="s">
        <v>4172</v>
      </c>
      <c r="E391" s="2" t="s">
        <v>1410</v>
      </c>
      <c r="F391" s="2" t="s">
        <v>4168</v>
      </c>
      <c r="G391" s="2"/>
      <c r="H391" s="2"/>
      <c r="I391" s="2" t="s">
        <v>4169</v>
      </c>
      <c r="J391" s="2" t="s">
        <v>1551</v>
      </c>
      <c r="K391" s="2" t="s">
        <v>1591</v>
      </c>
      <c r="L391" s="2">
        <v>0.82556799432717021</v>
      </c>
      <c r="M391" s="2" t="s">
        <v>1690</v>
      </c>
      <c r="N391" s="2">
        <v>2</v>
      </c>
      <c r="O391" s="2" t="s">
        <v>4170</v>
      </c>
      <c r="P391" s="2" t="s">
        <v>4171</v>
      </c>
    </row>
    <row r="392" spans="1:16" x14ac:dyDescent="0.2">
      <c r="A392" s="2" t="s">
        <v>760</v>
      </c>
      <c r="B392" s="6">
        <v>327.25038474124159</v>
      </c>
      <c r="C392" s="6">
        <v>765.56146240234375</v>
      </c>
      <c r="D392" s="2" t="s">
        <v>4634</v>
      </c>
      <c r="E392" s="2" t="s">
        <v>1520</v>
      </c>
      <c r="F392" s="2"/>
      <c r="G392" s="2"/>
      <c r="H392" s="2" t="s">
        <v>4631</v>
      </c>
      <c r="I392" s="2" t="s">
        <v>4631</v>
      </c>
      <c r="J392" s="2" t="s">
        <v>1551</v>
      </c>
      <c r="K392" s="2"/>
      <c r="L392" s="2">
        <v>0.98662202307911551</v>
      </c>
      <c r="M392" s="2" t="s">
        <v>1557</v>
      </c>
      <c r="N392" s="2">
        <v>3</v>
      </c>
      <c r="O392" s="2" t="s">
        <v>4632</v>
      </c>
      <c r="P392" s="2" t="s">
        <v>4633</v>
      </c>
    </row>
    <row r="393" spans="1:16" x14ac:dyDescent="0.2">
      <c r="A393" s="2" t="s">
        <v>653</v>
      </c>
      <c r="B393" s="6">
        <v>327.28920728026071</v>
      </c>
      <c r="C393" s="6">
        <v>771.0220947265625</v>
      </c>
      <c r="D393" s="2" t="s">
        <v>4220</v>
      </c>
      <c r="E393" s="2" t="s">
        <v>1421</v>
      </c>
      <c r="F393" s="2" t="s">
        <v>4216</v>
      </c>
      <c r="G393" s="2"/>
      <c r="H393" s="2" t="s">
        <v>4217</v>
      </c>
      <c r="I393" s="2" t="s">
        <v>4217</v>
      </c>
      <c r="J393" s="2" t="s">
        <v>1551</v>
      </c>
      <c r="K393" s="2"/>
      <c r="L393" s="2">
        <v>0.99948428722094118</v>
      </c>
      <c r="M393" s="2" t="s">
        <v>1557</v>
      </c>
      <c r="N393" s="2">
        <v>3</v>
      </c>
      <c r="O393" s="2" t="s">
        <v>4218</v>
      </c>
      <c r="P393" s="2" t="s">
        <v>4219</v>
      </c>
    </row>
    <row r="394" spans="1:16" x14ac:dyDescent="0.2">
      <c r="A394" s="2" t="s">
        <v>741</v>
      </c>
      <c r="B394" s="6">
        <v>326.91997543474571</v>
      </c>
      <c r="C394" s="6">
        <v>937.08872705078124</v>
      </c>
      <c r="D394" s="2" t="s">
        <v>4549</v>
      </c>
      <c r="E394" s="2" t="s">
        <v>1501</v>
      </c>
      <c r="F394" s="2" t="s">
        <v>4546</v>
      </c>
      <c r="G394" s="2"/>
      <c r="H394" s="2"/>
      <c r="I394" s="2" t="s">
        <v>4547</v>
      </c>
      <c r="J394" s="2" t="s">
        <v>1551</v>
      </c>
      <c r="K394" s="2"/>
      <c r="L394" s="2">
        <v>0.90536600900970432</v>
      </c>
      <c r="M394" s="2" t="s">
        <v>1552</v>
      </c>
      <c r="N394" s="2">
        <v>3</v>
      </c>
      <c r="O394" s="2"/>
      <c r="P394" s="2" t="s">
        <v>4548</v>
      </c>
    </row>
    <row r="395" spans="1:16" x14ac:dyDescent="0.2">
      <c r="A395" s="2" t="s">
        <v>382</v>
      </c>
      <c r="B395" s="6">
        <v>329.10321076907888</v>
      </c>
      <c r="C395" s="6">
        <v>65.482093811035156</v>
      </c>
      <c r="D395" s="2" t="s">
        <v>3139</v>
      </c>
      <c r="E395" s="2" t="s">
        <v>1156</v>
      </c>
      <c r="F395" s="2" t="s">
        <v>3136</v>
      </c>
      <c r="G395" s="2"/>
      <c r="H395" s="2"/>
      <c r="I395" s="2" t="s">
        <v>3137</v>
      </c>
      <c r="J395" s="2" t="s">
        <v>1556</v>
      </c>
      <c r="K395" s="2"/>
      <c r="L395" s="2">
        <v>0.99958695222830274</v>
      </c>
      <c r="M395" s="2" t="s">
        <v>1552</v>
      </c>
      <c r="N395" s="2">
        <v>3</v>
      </c>
      <c r="O395" s="2"/>
      <c r="P395" s="2" t="s">
        <v>3138</v>
      </c>
    </row>
    <row r="396" spans="1:16" x14ac:dyDescent="0.2">
      <c r="A396" s="2" t="s">
        <v>686</v>
      </c>
      <c r="B396" s="6">
        <v>329.27011455526582</v>
      </c>
      <c r="C396" s="6">
        <v>66.412399291992188</v>
      </c>
      <c r="D396" s="2" t="s">
        <v>4338</v>
      </c>
      <c r="E396" s="2" t="s">
        <v>1448</v>
      </c>
      <c r="F396" s="2" t="s">
        <v>4335</v>
      </c>
      <c r="G396" s="2"/>
      <c r="H396" s="2"/>
      <c r="I396" s="2" t="s">
        <v>4336</v>
      </c>
      <c r="J396" s="2" t="s">
        <v>1556</v>
      </c>
      <c r="K396" s="2"/>
      <c r="L396" s="2">
        <v>0.9113387399983075</v>
      </c>
      <c r="M396" s="2" t="s">
        <v>1552</v>
      </c>
      <c r="N396" s="2">
        <v>3</v>
      </c>
      <c r="O396" s="2"/>
      <c r="P396" s="2" t="s">
        <v>4337</v>
      </c>
    </row>
    <row r="397" spans="1:16" x14ac:dyDescent="0.2">
      <c r="A397" s="2" t="s">
        <v>218</v>
      </c>
      <c r="B397" s="6">
        <v>330.10008727419807</v>
      </c>
      <c r="C397" s="6">
        <v>174.5557556152344</v>
      </c>
      <c r="D397" s="2" t="s">
        <v>2491</v>
      </c>
      <c r="E397" s="2" t="s">
        <v>996</v>
      </c>
      <c r="F397" s="2"/>
      <c r="G397" s="2"/>
      <c r="H397" s="2" t="s">
        <v>2488</v>
      </c>
      <c r="I397" s="2" t="s">
        <v>2488</v>
      </c>
      <c r="J397" s="2" t="s">
        <v>1551</v>
      </c>
      <c r="K397" s="2"/>
      <c r="L397" s="2">
        <v>0.99635543887317102</v>
      </c>
      <c r="M397" s="2" t="s">
        <v>1557</v>
      </c>
      <c r="N397" s="2">
        <v>3</v>
      </c>
      <c r="O397" s="2" t="s">
        <v>2489</v>
      </c>
      <c r="P397" s="2" t="s">
        <v>2490</v>
      </c>
    </row>
    <row r="398" spans="1:16" x14ac:dyDescent="0.2">
      <c r="A398" s="2" t="s">
        <v>281</v>
      </c>
      <c r="B398" s="6">
        <v>330.13359723597</v>
      </c>
      <c r="C398" s="6">
        <v>379.88182067871088</v>
      </c>
      <c r="D398" s="2" t="s">
        <v>2756</v>
      </c>
      <c r="E398" s="2" t="s">
        <v>1058</v>
      </c>
      <c r="F398" s="2"/>
      <c r="G398" s="2"/>
      <c r="H398" s="2"/>
      <c r="I398" s="2" t="s">
        <v>2754</v>
      </c>
      <c r="J398" s="2" t="s">
        <v>1551</v>
      </c>
      <c r="K398" s="2" t="s">
        <v>2190</v>
      </c>
      <c r="L398" s="2">
        <v>0.80479685823075264</v>
      </c>
      <c r="M398" s="2" t="s">
        <v>1579</v>
      </c>
      <c r="N398" s="2">
        <v>2</v>
      </c>
      <c r="O398" s="2"/>
      <c r="P398" s="2" t="s">
        <v>2755</v>
      </c>
    </row>
    <row r="399" spans="1:16" x14ac:dyDescent="0.2">
      <c r="A399" s="2" t="s">
        <v>672</v>
      </c>
      <c r="B399" s="6">
        <v>331.11745760295997</v>
      </c>
      <c r="C399" s="6">
        <v>688.27975463867188</v>
      </c>
      <c r="D399" s="2" t="s">
        <v>4286</v>
      </c>
      <c r="E399" s="2" t="s">
        <v>1436</v>
      </c>
      <c r="F399" s="2"/>
      <c r="G399" s="2"/>
      <c r="H399" s="2"/>
      <c r="I399" s="2" t="s">
        <v>4283</v>
      </c>
      <c r="J399" s="2" t="s">
        <v>4284</v>
      </c>
      <c r="K399" s="2" t="s">
        <v>3174</v>
      </c>
      <c r="L399" s="2">
        <v>0.72098069855055968</v>
      </c>
      <c r="M399" s="2" t="s">
        <v>1579</v>
      </c>
      <c r="N399" s="2">
        <v>2</v>
      </c>
      <c r="O399" s="2"/>
      <c r="P399" s="2" t="s">
        <v>4285</v>
      </c>
    </row>
    <row r="400" spans="1:16" x14ac:dyDescent="0.2">
      <c r="A400" s="2" t="s">
        <v>660</v>
      </c>
      <c r="B400" s="6">
        <v>332.12099881056901</v>
      </c>
      <c r="C400" s="6">
        <v>688.23666381835938</v>
      </c>
      <c r="D400" s="2" t="s">
        <v>4249</v>
      </c>
      <c r="E400" s="2" t="s">
        <v>1428</v>
      </c>
      <c r="F400" s="2" t="s">
        <v>4245</v>
      </c>
      <c r="G400" s="2"/>
      <c r="H400" s="2" t="s">
        <v>4246</v>
      </c>
      <c r="I400" s="2" t="s">
        <v>4246</v>
      </c>
      <c r="J400" s="2" t="s">
        <v>1551</v>
      </c>
      <c r="K400" s="2"/>
      <c r="L400" s="2">
        <v>0.99999998035074955</v>
      </c>
      <c r="M400" s="2" t="s">
        <v>1557</v>
      </c>
      <c r="N400" s="2">
        <v>3</v>
      </c>
      <c r="O400" s="2" t="s">
        <v>4247</v>
      </c>
      <c r="P400" s="2" t="s">
        <v>4248</v>
      </c>
    </row>
    <row r="401" spans="1:16" x14ac:dyDescent="0.2">
      <c r="A401" s="2" t="s">
        <v>427</v>
      </c>
      <c r="B401" s="6">
        <v>332.22201270264452</v>
      </c>
      <c r="C401" s="6">
        <v>723.67490258789064</v>
      </c>
      <c r="D401" s="2" t="s">
        <v>3304</v>
      </c>
      <c r="E401" s="2" t="s">
        <v>1199</v>
      </c>
      <c r="F401" s="2" t="s">
        <v>3300</v>
      </c>
      <c r="G401" s="2"/>
      <c r="H401" s="2" t="s">
        <v>3301</v>
      </c>
      <c r="I401" s="2" t="s">
        <v>3301</v>
      </c>
      <c r="J401" s="2" t="s">
        <v>1551</v>
      </c>
      <c r="K401" s="2"/>
      <c r="L401" s="2">
        <v>0.99999775893059029</v>
      </c>
      <c r="M401" s="2" t="s">
        <v>1557</v>
      </c>
      <c r="N401" s="2">
        <v>3</v>
      </c>
      <c r="O401" s="2" t="s">
        <v>3302</v>
      </c>
      <c r="P401" s="2" t="s">
        <v>3303</v>
      </c>
    </row>
    <row r="402" spans="1:16" x14ac:dyDescent="0.2">
      <c r="A402" s="2" t="s">
        <v>405</v>
      </c>
      <c r="B402" s="6">
        <v>333.2423</v>
      </c>
      <c r="C402" s="6">
        <v>819.2</v>
      </c>
      <c r="D402" s="2" t="s">
        <v>3200</v>
      </c>
      <c r="E402" s="2" t="s">
        <v>1177</v>
      </c>
      <c r="F402" s="2"/>
      <c r="G402" s="2"/>
      <c r="H402" s="2" t="s">
        <v>3219</v>
      </c>
      <c r="I402" s="2" t="s">
        <v>831</v>
      </c>
      <c r="J402" s="2" t="s">
        <v>2814</v>
      </c>
      <c r="K402" s="2" t="s">
        <v>1649</v>
      </c>
      <c r="L402" s="2">
        <v>0</v>
      </c>
      <c r="M402" s="2" t="s">
        <v>1650</v>
      </c>
      <c r="N402" s="2">
        <v>3</v>
      </c>
      <c r="O402" s="2"/>
      <c r="P402" s="2" t="s">
        <v>3199</v>
      </c>
    </row>
    <row r="403" spans="1:16" x14ac:dyDescent="0.2">
      <c r="A403" s="2" t="s">
        <v>470</v>
      </c>
      <c r="B403" s="6">
        <v>334.27429999999998</v>
      </c>
      <c r="C403" s="6">
        <v>835.3</v>
      </c>
      <c r="D403" s="2" t="s">
        <v>2816</v>
      </c>
      <c r="E403" s="2" t="s">
        <v>1242</v>
      </c>
      <c r="F403" s="2"/>
      <c r="G403" s="2"/>
      <c r="H403" s="2" t="s">
        <v>3481</v>
      </c>
      <c r="I403" s="2" t="s">
        <v>831</v>
      </c>
      <c r="J403" s="2" t="s">
        <v>3206</v>
      </c>
      <c r="K403" s="2" t="s">
        <v>1649</v>
      </c>
      <c r="L403" s="2">
        <v>0.59619999999999995</v>
      </c>
      <c r="M403" s="2" t="s">
        <v>1650</v>
      </c>
      <c r="N403" s="2">
        <v>3</v>
      </c>
      <c r="O403" s="2"/>
      <c r="P403" s="2" t="s">
        <v>3482</v>
      </c>
    </row>
    <row r="404" spans="1:16" x14ac:dyDescent="0.2">
      <c r="A404" s="2" t="s">
        <v>110</v>
      </c>
      <c r="B404" s="6">
        <v>335.16534571203988</v>
      </c>
      <c r="C404" s="6">
        <v>326.68025207519531</v>
      </c>
      <c r="D404" s="2" t="s">
        <v>2039</v>
      </c>
      <c r="E404" s="2" t="s">
        <v>888</v>
      </c>
      <c r="F404" s="2"/>
      <c r="G404" s="2"/>
      <c r="H404" s="2" t="s">
        <v>2036</v>
      </c>
      <c r="I404" s="2" t="s">
        <v>2036</v>
      </c>
      <c r="J404" s="2" t="s">
        <v>1551</v>
      </c>
      <c r="K404" s="2"/>
      <c r="L404" s="2">
        <v>0.99997097832961201</v>
      </c>
      <c r="M404" s="2" t="s">
        <v>1557</v>
      </c>
      <c r="N404" s="2">
        <v>3</v>
      </c>
      <c r="O404" s="2" t="s">
        <v>2037</v>
      </c>
      <c r="P404" s="2" t="s">
        <v>2038</v>
      </c>
    </row>
    <row r="405" spans="1:16" x14ac:dyDescent="0.2">
      <c r="A405" s="2" t="s">
        <v>181</v>
      </c>
      <c r="B405" s="6">
        <v>335.22196620023988</v>
      </c>
      <c r="C405" s="6">
        <v>365.71243286132812</v>
      </c>
      <c r="D405" s="2" t="s">
        <v>2331</v>
      </c>
      <c r="E405" s="2" t="s">
        <v>958</v>
      </c>
      <c r="F405" s="2"/>
      <c r="G405" s="2"/>
      <c r="H405" s="2"/>
      <c r="I405" s="2" t="s">
        <v>2329</v>
      </c>
      <c r="J405" s="2" t="s">
        <v>1551</v>
      </c>
      <c r="K405" s="2"/>
      <c r="L405" s="2">
        <v>0.99908521015898422</v>
      </c>
      <c r="M405" s="2" t="s">
        <v>1552</v>
      </c>
      <c r="N405" s="2">
        <v>3</v>
      </c>
      <c r="O405" s="2"/>
      <c r="P405" s="2" t="s">
        <v>2330</v>
      </c>
    </row>
    <row r="406" spans="1:16" x14ac:dyDescent="0.2">
      <c r="A406" s="2" t="s">
        <v>348</v>
      </c>
      <c r="B406" s="6">
        <v>335.25760000000002</v>
      </c>
      <c r="C406" s="6">
        <v>911.6</v>
      </c>
      <c r="D406" s="2" t="s">
        <v>2990</v>
      </c>
      <c r="E406" s="2" t="s">
        <v>1120</v>
      </c>
      <c r="F406" s="2"/>
      <c r="G406" s="2"/>
      <c r="H406" s="2" t="s">
        <v>2988</v>
      </c>
      <c r="I406" s="2" t="s">
        <v>830</v>
      </c>
      <c r="J406" s="2" t="s">
        <v>1648</v>
      </c>
      <c r="K406" s="2" t="s">
        <v>1649</v>
      </c>
      <c r="L406" s="2">
        <v>0.79110000000000003</v>
      </c>
      <c r="M406" s="2" t="s">
        <v>1650</v>
      </c>
      <c r="N406" s="2">
        <v>3</v>
      </c>
      <c r="O406" s="2"/>
      <c r="P406" s="2" t="s">
        <v>2989</v>
      </c>
    </row>
    <row r="407" spans="1:16" x14ac:dyDescent="0.2">
      <c r="A407" s="2" t="s">
        <v>348</v>
      </c>
      <c r="B407" s="6">
        <v>335.25763326894048</v>
      </c>
      <c r="C407" s="6">
        <v>911.55010986328125</v>
      </c>
      <c r="D407" s="2" t="s">
        <v>2990</v>
      </c>
      <c r="E407" s="2" t="s">
        <v>1127</v>
      </c>
      <c r="F407" s="2" t="s">
        <v>3016</v>
      </c>
      <c r="G407" s="2"/>
      <c r="H407" s="2"/>
      <c r="I407" s="2" t="s">
        <v>3017</v>
      </c>
      <c r="J407" s="2" t="s">
        <v>1551</v>
      </c>
      <c r="K407" s="2"/>
      <c r="L407" s="2">
        <v>0.99845857551279971</v>
      </c>
      <c r="M407" s="2" t="s">
        <v>1552</v>
      </c>
      <c r="N407" s="2">
        <v>3</v>
      </c>
      <c r="O407" s="2"/>
      <c r="P407" s="2" t="s">
        <v>3018</v>
      </c>
    </row>
    <row r="408" spans="1:16" x14ac:dyDescent="0.2">
      <c r="A408" s="2" t="s">
        <v>657</v>
      </c>
      <c r="B408" s="6">
        <v>336.13674037893043</v>
      </c>
      <c r="C408" s="6">
        <v>110.7887992858887</v>
      </c>
      <c r="D408" s="2" t="s">
        <v>4236</v>
      </c>
      <c r="E408" s="2" t="s">
        <v>1425</v>
      </c>
      <c r="F408" s="2" t="s">
        <v>4233</v>
      </c>
      <c r="G408" s="2"/>
      <c r="H408" s="2"/>
      <c r="I408" s="2" t="s">
        <v>4234</v>
      </c>
      <c r="J408" s="2" t="s">
        <v>1551</v>
      </c>
      <c r="K408" s="2"/>
      <c r="L408" s="2">
        <v>0.99565978300745495</v>
      </c>
      <c r="M408" s="2" t="s">
        <v>1552</v>
      </c>
      <c r="N408" s="2">
        <v>3</v>
      </c>
      <c r="O408" s="2"/>
      <c r="P408" s="2" t="s">
        <v>4235</v>
      </c>
    </row>
    <row r="409" spans="1:16" x14ac:dyDescent="0.2">
      <c r="A409" s="2" t="s">
        <v>85</v>
      </c>
      <c r="B409" s="6">
        <v>336.13013459693673</v>
      </c>
      <c r="C409" s="6">
        <v>142.2315979003906</v>
      </c>
      <c r="D409" s="2" t="s">
        <v>1931</v>
      </c>
      <c r="E409" s="2" t="s">
        <v>862</v>
      </c>
      <c r="F409" s="2" t="s">
        <v>1927</v>
      </c>
      <c r="G409" s="2"/>
      <c r="H409" s="2" t="s">
        <v>1928</v>
      </c>
      <c r="I409" s="2" t="s">
        <v>1928</v>
      </c>
      <c r="J409" s="2" t="s">
        <v>1556</v>
      </c>
      <c r="K409" s="2"/>
      <c r="L409" s="2">
        <v>0.99974841588367092</v>
      </c>
      <c r="M409" s="2" t="s">
        <v>1557</v>
      </c>
      <c r="N409" s="2">
        <v>3</v>
      </c>
      <c r="O409" s="2" t="s">
        <v>1929</v>
      </c>
      <c r="P409" s="2" t="s">
        <v>1930</v>
      </c>
    </row>
    <row r="410" spans="1:16" x14ac:dyDescent="0.2">
      <c r="A410" s="2" t="s">
        <v>342</v>
      </c>
      <c r="B410" s="6">
        <v>336.32571345893899</v>
      </c>
      <c r="C410" s="6">
        <v>849.57489013671875</v>
      </c>
      <c r="D410" s="2" t="s">
        <v>2965</v>
      </c>
      <c r="E410" s="2" t="s">
        <v>1114</v>
      </c>
      <c r="F410" s="2" t="s">
        <v>2962</v>
      </c>
      <c r="G410" s="2"/>
      <c r="H410" s="2"/>
      <c r="I410" s="2" t="s">
        <v>2963</v>
      </c>
      <c r="J410" s="2" t="s">
        <v>1551</v>
      </c>
      <c r="K410" s="2"/>
      <c r="L410" s="2">
        <v>0.96564414132231191</v>
      </c>
      <c r="M410" s="2" t="s">
        <v>1552</v>
      </c>
      <c r="N410" s="2">
        <v>3</v>
      </c>
      <c r="O410" s="2"/>
      <c r="P410" s="2" t="s">
        <v>2964</v>
      </c>
    </row>
    <row r="411" spans="1:16" x14ac:dyDescent="0.2">
      <c r="A411" s="2" t="s">
        <v>182</v>
      </c>
      <c r="B411" s="6">
        <v>337.07772221664789</v>
      </c>
      <c r="C411" s="6">
        <v>359.81944274902338</v>
      </c>
      <c r="D411" s="2" t="s">
        <v>2336</v>
      </c>
      <c r="E411" s="2" t="s">
        <v>959</v>
      </c>
      <c r="F411" s="2" t="s">
        <v>2332</v>
      </c>
      <c r="G411" s="2"/>
      <c r="H411" s="2" t="s">
        <v>2333</v>
      </c>
      <c r="I411" s="2" t="s">
        <v>2333</v>
      </c>
      <c r="J411" s="2" t="s">
        <v>1556</v>
      </c>
      <c r="K411" s="2"/>
      <c r="L411" s="2">
        <v>0.99979256444806552</v>
      </c>
      <c r="M411" s="2" t="s">
        <v>1557</v>
      </c>
      <c r="N411" s="2">
        <v>3</v>
      </c>
      <c r="O411" s="2" t="s">
        <v>2334</v>
      </c>
      <c r="P411" s="2" t="s">
        <v>2335</v>
      </c>
    </row>
    <row r="412" spans="1:16" x14ac:dyDescent="0.2">
      <c r="A412" s="2" t="s">
        <v>478</v>
      </c>
      <c r="B412" s="6">
        <v>338.34070000000003</v>
      </c>
      <c r="C412" s="6">
        <v>843.4</v>
      </c>
      <c r="D412" s="2" t="s">
        <v>3508</v>
      </c>
      <c r="E412" s="2" t="s">
        <v>1249</v>
      </c>
      <c r="F412" s="2"/>
      <c r="G412" s="2"/>
      <c r="H412" s="2" t="s">
        <v>830</v>
      </c>
      <c r="I412" s="2" t="s">
        <v>3506</v>
      </c>
      <c r="J412" s="2" t="s">
        <v>1648</v>
      </c>
      <c r="K412" s="2" t="s">
        <v>1649</v>
      </c>
      <c r="L412" s="2">
        <v>0.90480000000000005</v>
      </c>
      <c r="M412" s="2" t="s">
        <v>1650</v>
      </c>
      <c r="N412" s="2">
        <v>2</v>
      </c>
      <c r="O412" s="2"/>
      <c r="P412" s="2" t="s">
        <v>3507</v>
      </c>
    </row>
    <row r="413" spans="1:16" x14ac:dyDescent="0.2">
      <c r="A413" s="2" t="s">
        <v>637</v>
      </c>
      <c r="B413" s="6">
        <v>338.34107447590799</v>
      </c>
      <c r="C413" s="6">
        <v>916.64907324218757</v>
      </c>
      <c r="D413" s="2" t="s">
        <v>3508</v>
      </c>
      <c r="E413" s="2" t="s">
        <v>1249</v>
      </c>
      <c r="F413" s="2"/>
      <c r="G413" s="2"/>
      <c r="H413" s="2"/>
      <c r="I413" s="2" t="s">
        <v>4153</v>
      </c>
      <c r="J413" s="2" t="s">
        <v>1551</v>
      </c>
      <c r="K413" s="2" t="s">
        <v>1643</v>
      </c>
      <c r="L413" s="2">
        <v>0.87001962960190593</v>
      </c>
      <c r="M413" s="2" t="s">
        <v>1579</v>
      </c>
      <c r="N413" s="2">
        <v>2</v>
      </c>
      <c r="O413" s="2"/>
      <c r="P413" s="2" t="s">
        <v>3507</v>
      </c>
    </row>
    <row r="414" spans="1:16" x14ac:dyDescent="0.2">
      <c r="A414" s="2" t="s">
        <v>207</v>
      </c>
      <c r="B414" s="6">
        <v>339.09342176846889</v>
      </c>
      <c r="C414" s="6">
        <v>206.1029968261719</v>
      </c>
      <c r="D414" s="2" t="s">
        <v>2446</v>
      </c>
      <c r="E414" s="2" t="s">
        <v>985</v>
      </c>
      <c r="F414" s="2" t="s">
        <v>2442</v>
      </c>
      <c r="G414" s="2"/>
      <c r="H414" s="2" t="s">
        <v>2443</v>
      </c>
      <c r="I414" s="2" t="s">
        <v>2443</v>
      </c>
      <c r="J414" s="2" t="s">
        <v>1556</v>
      </c>
      <c r="K414" s="2"/>
      <c r="L414" s="2">
        <v>0.99979408287030092</v>
      </c>
      <c r="M414" s="2" t="s">
        <v>1557</v>
      </c>
      <c r="N414" s="2">
        <v>3</v>
      </c>
      <c r="O414" s="2" t="s">
        <v>2444</v>
      </c>
      <c r="P414" s="2" t="s">
        <v>2445</v>
      </c>
    </row>
    <row r="415" spans="1:16" x14ac:dyDescent="0.2">
      <c r="A415" s="2" t="s">
        <v>151</v>
      </c>
      <c r="B415" s="6">
        <v>339.09350000000001</v>
      </c>
      <c r="C415" s="6">
        <v>419.3</v>
      </c>
      <c r="D415" s="2" t="s">
        <v>2203</v>
      </c>
      <c r="E415" s="2" t="s">
        <v>928</v>
      </c>
      <c r="F415" s="2"/>
      <c r="G415" s="2"/>
      <c r="H415" s="2" t="s">
        <v>2201</v>
      </c>
      <c r="I415" s="2" t="s">
        <v>830</v>
      </c>
      <c r="J415" s="2" t="s">
        <v>2162</v>
      </c>
      <c r="K415" s="2" t="s">
        <v>1649</v>
      </c>
      <c r="L415" s="2">
        <v>0.81899999999999995</v>
      </c>
      <c r="M415" s="2" t="s">
        <v>1650</v>
      </c>
      <c r="N415" s="2">
        <v>3</v>
      </c>
      <c r="O415" s="2"/>
      <c r="P415" s="2" t="s">
        <v>2202</v>
      </c>
    </row>
    <row r="416" spans="1:16" x14ac:dyDescent="0.2">
      <c r="A416" s="2" t="s">
        <v>666</v>
      </c>
      <c r="B416" s="6">
        <v>339.23140000000001</v>
      </c>
      <c r="C416" s="6">
        <v>702.4</v>
      </c>
      <c r="D416" s="2" t="s">
        <v>2816</v>
      </c>
      <c r="E416" s="2" t="s">
        <v>1242</v>
      </c>
      <c r="F416" s="2"/>
      <c r="G416" s="2"/>
      <c r="H416" s="2" t="s">
        <v>3481</v>
      </c>
      <c r="I416" s="2" t="s">
        <v>831</v>
      </c>
      <c r="J416" s="2" t="s">
        <v>3972</v>
      </c>
      <c r="K416" s="2" t="s">
        <v>1649</v>
      </c>
      <c r="L416" s="2">
        <v>0.1308</v>
      </c>
      <c r="M416" s="2" t="s">
        <v>1650</v>
      </c>
      <c r="N416" s="2">
        <v>3</v>
      </c>
      <c r="O416" s="2"/>
      <c r="P416" s="2" t="s">
        <v>3482</v>
      </c>
    </row>
    <row r="417" spans="1:16" x14ac:dyDescent="0.2">
      <c r="A417" s="2" t="s">
        <v>665</v>
      </c>
      <c r="B417" s="6">
        <v>339.23140000000001</v>
      </c>
      <c r="C417" s="6">
        <v>807.7</v>
      </c>
      <c r="D417" s="2" t="s">
        <v>2816</v>
      </c>
      <c r="E417" s="2" t="s">
        <v>1242</v>
      </c>
      <c r="F417" s="2"/>
      <c r="G417" s="2"/>
      <c r="H417" s="2" t="s">
        <v>3481</v>
      </c>
      <c r="I417" s="2" t="s">
        <v>831</v>
      </c>
      <c r="J417" s="2" t="s">
        <v>3972</v>
      </c>
      <c r="K417" s="2" t="s">
        <v>1649</v>
      </c>
      <c r="L417" s="2">
        <v>0.1971</v>
      </c>
      <c r="M417" s="2" t="s">
        <v>1650</v>
      </c>
      <c r="N417" s="2">
        <v>3</v>
      </c>
      <c r="O417" s="2"/>
      <c r="P417" s="2" t="s">
        <v>3482</v>
      </c>
    </row>
    <row r="418" spans="1:16" x14ac:dyDescent="0.2">
      <c r="A418" s="2" t="s">
        <v>43</v>
      </c>
      <c r="B418" s="6">
        <v>339.25293960729101</v>
      </c>
      <c r="C418" s="6">
        <v>830.20248413085938</v>
      </c>
      <c r="D418" s="2" t="s">
        <v>1754</v>
      </c>
      <c r="E418" s="2" t="s">
        <v>820</v>
      </c>
      <c r="F418" s="2" t="s">
        <v>1750</v>
      </c>
      <c r="G418" s="2"/>
      <c r="H418" s="2" t="s">
        <v>1751</v>
      </c>
      <c r="I418" s="2" t="s">
        <v>1751</v>
      </c>
      <c r="J418" s="2" t="s">
        <v>1551</v>
      </c>
      <c r="K418" s="2"/>
      <c r="L418" s="2">
        <v>0.99994934462602536</v>
      </c>
      <c r="M418" s="2" t="s">
        <v>1557</v>
      </c>
      <c r="N418" s="2">
        <v>3</v>
      </c>
      <c r="O418" s="2" t="s">
        <v>1752</v>
      </c>
      <c r="P418" s="2" t="s">
        <v>1753</v>
      </c>
    </row>
    <row r="419" spans="1:16" x14ac:dyDescent="0.2">
      <c r="A419" s="2" t="s">
        <v>235</v>
      </c>
      <c r="B419" s="6">
        <v>341.10870787745853</v>
      </c>
      <c r="C419" s="6">
        <v>390.11114501953119</v>
      </c>
      <c r="D419" s="2" t="s">
        <v>2565</v>
      </c>
      <c r="E419" s="2" t="s">
        <v>1013</v>
      </c>
      <c r="F419" s="2"/>
      <c r="G419" s="2"/>
      <c r="H419" s="2"/>
      <c r="I419" s="2" t="s">
        <v>2563</v>
      </c>
      <c r="J419" s="2" t="s">
        <v>1556</v>
      </c>
      <c r="K419" s="2" t="s">
        <v>1643</v>
      </c>
      <c r="L419" s="2">
        <v>0.89127929091182545</v>
      </c>
      <c r="M419" s="2" t="s">
        <v>1579</v>
      </c>
      <c r="N419" s="2">
        <v>2</v>
      </c>
      <c r="O419" s="2"/>
      <c r="P419" s="2" t="s">
        <v>2564</v>
      </c>
    </row>
    <row r="420" spans="1:16" x14ac:dyDescent="0.2">
      <c r="A420" s="2" t="s">
        <v>603</v>
      </c>
      <c r="B420" s="6">
        <v>342.08786264564901</v>
      </c>
      <c r="C420" s="6">
        <v>105.4456977844238</v>
      </c>
      <c r="D420" s="2" t="s">
        <v>4011</v>
      </c>
      <c r="E420" s="2" t="s">
        <v>1372</v>
      </c>
      <c r="F420" s="2" t="s">
        <v>4008</v>
      </c>
      <c r="G420" s="2"/>
      <c r="H420" s="2" t="s">
        <v>4009</v>
      </c>
      <c r="I420" s="2" t="s">
        <v>4009</v>
      </c>
      <c r="J420" s="2" t="s">
        <v>1556</v>
      </c>
      <c r="K420" s="2"/>
      <c r="L420" s="2">
        <v>0.99599761848464674</v>
      </c>
      <c r="M420" s="2" t="s">
        <v>1557</v>
      </c>
      <c r="N420" s="2">
        <v>3</v>
      </c>
      <c r="O420" s="2" t="s">
        <v>4010</v>
      </c>
      <c r="P420" s="2"/>
    </row>
    <row r="421" spans="1:16" x14ac:dyDescent="0.2">
      <c r="A421" s="2" t="s">
        <v>17</v>
      </c>
      <c r="B421" s="6">
        <v>343.30598316863302</v>
      </c>
      <c r="C421" s="6">
        <v>409.17092895507812</v>
      </c>
      <c r="D421" s="2" t="s">
        <v>1632</v>
      </c>
      <c r="E421" s="2" t="s">
        <v>794</v>
      </c>
      <c r="F421" s="2" t="s">
        <v>1629</v>
      </c>
      <c r="G421" s="2"/>
      <c r="H421" s="2"/>
      <c r="I421" s="2" t="s">
        <v>1630</v>
      </c>
      <c r="J421" s="2" t="s">
        <v>1551</v>
      </c>
      <c r="K421" s="2"/>
      <c r="L421" s="2">
        <v>0.97620374792422504</v>
      </c>
      <c r="M421" s="2" t="s">
        <v>1552</v>
      </c>
      <c r="N421" s="2">
        <v>3</v>
      </c>
      <c r="O421" s="2"/>
      <c r="P421" s="2" t="s">
        <v>1631</v>
      </c>
    </row>
    <row r="422" spans="1:16" x14ac:dyDescent="0.2">
      <c r="A422" s="2" t="s">
        <v>185</v>
      </c>
      <c r="B422" s="6">
        <v>343.12483782036469</v>
      </c>
      <c r="C422" s="6">
        <v>417.81449890136719</v>
      </c>
      <c r="D422" s="2" t="s">
        <v>2347</v>
      </c>
      <c r="E422" s="2" t="s">
        <v>962</v>
      </c>
      <c r="F422" s="2"/>
      <c r="G422" s="2"/>
      <c r="H422" s="2"/>
      <c r="I422" s="2" t="s">
        <v>2345</v>
      </c>
      <c r="J422" s="2" t="s">
        <v>1556</v>
      </c>
      <c r="K422" s="2" t="s">
        <v>1643</v>
      </c>
      <c r="L422" s="2">
        <v>0.74120243121687135</v>
      </c>
      <c r="M422" s="2" t="s">
        <v>1579</v>
      </c>
      <c r="N422" s="2">
        <v>2</v>
      </c>
      <c r="O422" s="2"/>
      <c r="P422" s="2" t="s">
        <v>2346</v>
      </c>
    </row>
    <row r="423" spans="1:16" x14ac:dyDescent="0.2">
      <c r="A423" s="2" t="s">
        <v>185</v>
      </c>
      <c r="B423" s="6">
        <v>343.12479999999999</v>
      </c>
      <c r="C423" s="6">
        <v>417.8</v>
      </c>
      <c r="D423" s="2" t="s">
        <v>2347</v>
      </c>
      <c r="E423" s="2" t="s">
        <v>975</v>
      </c>
      <c r="F423" s="2"/>
      <c r="G423" s="2"/>
      <c r="H423" s="2" t="s">
        <v>2400</v>
      </c>
      <c r="I423" s="2" t="s">
        <v>830</v>
      </c>
      <c r="J423" s="2" t="s">
        <v>1701</v>
      </c>
      <c r="K423" s="2" t="s">
        <v>1649</v>
      </c>
      <c r="L423" s="2">
        <v>0.80230000000000001</v>
      </c>
      <c r="M423" s="2" t="s">
        <v>1650</v>
      </c>
      <c r="N423" s="2">
        <v>3</v>
      </c>
      <c r="O423" s="2"/>
      <c r="P423" s="2" t="s">
        <v>2401</v>
      </c>
    </row>
    <row r="424" spans="1:16" x14ac:dyDescent="0.2">
      <c r="A424" s="2" t="s">
        <v>683</v>
      </c>
      <c r="B424" s="6">
        <v>344.29877599355149</v>
      </c>
      <c r="C424" s="6">
        <v>676.22482299804688</v>
      </c>
      <c r="D424" s="2" t="s">
        <v>4326</v>
      </c>
      <c r="E424" s="2" t="s">
        <v>1445</v>
      </c>
      <c r="F424" s="2" t="s">
        <v>4323</v>
      </c>
      <c r="G424" s="2"/>
      <c r="H424" s="2"/>
      <c r="I424" s="2" t="s">
        <v>4324</v>
      </c>
      <c r="J424" s="2" t="s">
        <v>1551</v>
      </c>
      <c r="K424" s="2"/>
      <c r="L424" s="2">
        <v>0.97019544740289021</v>
      </c>
      <c r="M424" s="2" t="s">
        <v>1552</v>
      </c>
      <c r="N424" s="2">
        <v>3</v>
      </c>
      <c r="O424" s="2"/>
      <c r="P424" s="2" t="s">
        <v>4325</v>
      </c>
    </row>
    <row r="425" spans="1:16" x14ac:dyDescent="0.2">
      <c r="A425" s="2" t="s">
        <v>379</v>
      </c>
      <c r="B425" s="6">
        <v>344.31569804149859</v>
      </c>
      <c r="C425" s="6">
        <v>796.49493408203125</v>
      </c>
      <c r="D425" s="2" t="s">
        <v>3126</v>
      </c>
      <c r="E425" s="2" t="s">
        <v>1153</v>
      </c>
      <c r="F425" s="2" t="s">
        <v>3123</v>
      </c>
      <c r="G425" s="2"/>
      <c r="H425" s="2"/>
      <c r="I425" s="2" t="s">
        <v>3124</v>
      </c>
      <c r="J425" s="2" t="s">
        <v>1551</v>
      </c>
      <c r="K425" s="2"/>
      <c r="L425" s="2">
        <v>0.9649850660718996</v>
      </c>
      <c r="M425" s="2" t="s">
        <v>1552</v>
      </c>
      <c r="N425" s="2">
        <v>3</v>
      </c>
      <c r="O425" s="2"/>
      <c r="P425" s="2" t="s">
        <v>3125</v>
      </c>
    </row>
    <row r="426" spans="1:16" x14ac:dyDescent="0.2">
      <c r="A426" s="2" t="s">
        <v>442</v>
      </c>
      <c r="B426" s="6">
        <v>345.31904407607942</v>
      </c>
      <c r="C426" s="6">
        <v>796.40765380859375</v>
      </c>
      <c r="D426" s="2" t="s">
        <v>3363</v>
      </c>
      <c r="E426" s="2" t="s">
        <v>1214</v>
      </c>
      <c r="F426" s="2" t="s">
        <v>3360</v>
      </c>
      <c r="G426" s="2"/>
      <c r="H426" s="2"/>
      <c r="I426" s="2" t="s">
        <v>3361</v>
      </c>
      <c r="J426" s="2" t="s">
        <v>1551</v>
      </c>
      <c r="K426" s="2"/>
      <c r="L426" s="2">
        <v>0.95863273770526269</v>
      </c>
      <c r="M426" s="2" t="s">
        <v>1552</v>
      </c>
      <c r="N426" s="2">
        <v>3</v>
      </c>
      <c r="O426" s="2"/>
      <c r="P426" s="2" t="s">
        <v>3362</v>
      </c>
    </row>
    <row r="427" spans="1:16" x14ac:dyDescent="0.2">
      <c r="A427" s="2" t="s">
        <v>195</v>
      </c>
      <c r="B427" s="6">
        <v>345.24015088718852</v>
      </c>
      <c r="C427" s="6">
        <v>811.825439453125</v>
      </c>
      <c r="D427" s="2" t="s">
        <v>2391</v>
      </c>
      <c r="E427" s="2" t="s">
        <v>972</v>
      </c>
      <c r="F427" s="2"/>
      <c r="G427" s="2"/>
      <c r="H427" s="2"/>
      <c r="I427" s="2" t="s">
        <v>2388</v>
      </c>
      <c r="J427" s="2" t="s">
        <v>1551</v>
      </c>
      <c r="K427" s="2" t="s">
        <v>1924</v>
      </c>
      <c r="L427" s="2">
        <v>0.78594863208732257</v>
      </c>
      <c r="M427" s="2" t="s">
        <v>1690</v>
      </c>
      <c r="N427" s="2">
        <v>2</v>
      </c>
      <c r="O427" s="2" t="s">
        <v>2389</v>
      </c>
      <c r="P427" s="2" t="s">
        <v>2390</v>
      </c>
    </row>
    <row r="428" spans="1:16" x14ac:dyDescent="0.2">
      <c r="A428" s="2" t="s">
        <v>335</v>
      </c>
      <c r="B428" s="6">
        <v>347.21890000000002</v>
      </c>
      <c r="C428" s="6">
        <v>813.9</v>
      </c>
      <c r="D428" s="2" t="s">
        <v>2938</v>
      </c>
      <c r="E428" s="2" t="s">
        <v>1107</v>
      </c>
      <c r="F428" s="2"/>
      <c r="G428" s="2"/>
      <c r="H428" s="2" t="s">
        <v>2935</v>
      </c>
      <c r="I428" s="2" t="s">
        <v>2936</v>
      </c>
      <c r="J428" s="2" t="s">
        <v>1648</v>
      </c>
      <c r="K428" s="2" t="s">
        <v>1649</v>
      </c>
      <c r="L428" s="2">
        <v>0.80979999999999996</v>
      </c>
      <c r="M428" s="2" t="s">
        <v>1650</v>
      </c>
      <c r="N428" s="2">
        <v>2</v>
      </c>
      <c r="O428" s="2"/>
      <c r="P428" s="2" t="s">
        <v>2937</v>
      </c>
    </row>
    <row r="429" spans="1:16" x14ac:dyDescent="0.2">
      <c r="A429" s="2" t="s">
        <v>335</v>
      </c>
      <c r="B429" s="6">
        <v>347.21885388458003</v>
      </c>
      <c r="C429" s="6">
        <v>813.89849853515625</v>
      </c>
      <c r="D429" s="2" t="s">
        <v>2938</v>
      </c>
      <c r="E429" s="2" t="s">
        <v>1123</v>
      </c>
      <c r="F429" s="2" t="s">
        <v>2999</v>
      </c>
      <c r="G429" s="2"/>
      <c r="H429" s="2" t="s">
        <v>3000</v>
      </c>
      <c r="I429" s="2" t="s">
        <v>3001</v>
      </c>
      <c r="J429" s="2" t="s">
        <v>1551</v>
      </c>
      <c r="K429" s="2" t="s">
        <v>1578</v>
      </c>
      <c r="L429" s="2">
        <v>0.74632491096654419</v>
      </c>
      <c r="M429" s="2" t="s">
        <v>1579</v>
      </c>
      <c r="N429" s="2">
        <v>2</v>
      </c>
      <c r="O429" s="2" t="s">
        <v>3002</v>
      </c>
      <c r="P429" s="2" t="s">
        <v>3003</v>
      </c>
    </row>
    <row r="430" spans="1:16" x14ac:dyDescent="0.2">
      <c r="A430" s="2" t="s">
        <v>93</v>
      </c>
      <c r="B430" s="6">
        <v>349.13186028212789</v>
      </c>
      <c r="C430" s="6">
        <v>475.5537109375</v>
      </c>
      <c r="D430" s="2" t="s">
        <v>1964</v>
      </c>
      <c r="E430" s="2" t="s">
        <v>870</v>
      </c>
      <c r="F430" s="2"/>
      <c r="G430" s="2"/>
      <c r="H430" s="2" t="s">
        <v>1961</v>
      </c>
      <c r="I430" s="2" t="s">
        <v>1961</v>
      </c>
      <c r="J430" s="2" t="s">
        <v>1551</v>
      </c>
      <c r="K430" s="2"/>
      <c r="L430" s="2">
        <v>0.99706182993249381</v>
      </c>
      <c r="M430" s="2" t="s">
        <v>1557</v>
      </c>
      <c r="N430" s="2">
        <v>3</v>
      </c>
      <c r="O430" s="2" t="s">
        <v>1962</v>
      </c>
      <c r="P430" s="2" t="s">
        <v>1963</v>
      </c>
    </row>
    <row r="431" spans="1:16" x14ac:dyDescent="0.2">
      <c r="A431" s="2" t="s">
        <v>415</v>
      </c>
      <c r="B431" s="6">
        <v>349.23493700875252</v>
      </c>
      <c r="C431" s="6">
        <v>744.5938720703125</v>
      </c>
      <c r="D431" s="2" t="s">
        <v>3249</v>
      </c>
      <c r="E431" s="2" t="s">
        <v>1187</v>
      </c>
      <c r="F431" s="2"/>
      <c r="G431" s="2"/>
      <c r="H431" s="2"/>
      <c r="I431" s="2" t="s">
        <v>3247</v>
      </c>
      <c r="J431" s="2" t="s">
        <v>1768</v>
      </c>
      <c r="K431" s="2" t="s">
        <v>1764</v>
      </c>
      <c r="L431" s="2">
        <v>0.82405389489619196</v>
      </c>
      <c r="M431" s="2" t="s">
        <v>1579</v>
      </c>
      <c r="N431" s="2">
        <v>2</v>
      </c>
      <c r="O431" s="2"/>
      <c r="P431" s="2" t="s">
        <v>3248</v>
      </c>
    </row>
    <row r="432" spans="1:16" x14ac:dyDescent="0.2">
      <c r="A432" s="2" t="s">
        <v>324</v>
      </c>
      <c r="B432" s="6">
        <v>349.19664690298379</v>
      </c>
      <c r="C432" s="6">
        <v>94.189914703369141</v>
      </c>
      <c r="D432" s="2" t="s">
        <v>2892</v>
      </c>
      <c r="E432" s="2" t="s">
        <v>1096</v>
      </c>
      <c r="F432" s="2"/>
      <c r="G432" s="2"/>
      <c r="H432" s="2" t="s">
        <v>2889</v>
      </c>
      <c r="I432" s="2" t="s">
        <v>2889</v>
      </c>
      <c r="J432" s="2" t="s">
        <v>1556</v>
      </c>
      <c r="K432" s="2"/>
      <c r="L432" s="2">
        <v>0.95821279176731777</v>
      </c>
      <c r="M432" s="2" t="s">
        <v>1557</v>
      </c>
      <c r="N432" s="2">
        <v>3</v>
      </c>
      <c r="O432" s="2" t="s">
        <v>2890</v>
      </c>
      <c r="P432" s="2" t="s">
        <v>2891</v>
      </c>
    </row>
    <row r="433" spans="1:16" x14ac:dyDescent="0.2">
      <c r="A433" s="2" t="s">
        <v>41</v>
      </c>
      <c r="B433" s="6">
        <v>350.26735712647388</v>
      </c>
      <c r="C433" s="6">
        <v>366.84320068359381</v>
      </c>
      <c r="D433" s="2" t="s">
        <v>1745</v>
      </c>
      <c r="E433" s="2" t="s">
        <v>818</v>
      </c>
      <c r="F433" s="2" t="s">
        <v>1742</v>
      </c>
      <c r="G433" s="2"/>
      <c r="H433" s="2"/>
      <c r="I433" s="2" t="s">
        <v>1743</v>
      </c>
      <c r="J433" s="2" t="s">
        <v>1551</v>
      </c>
      <c r="K433" s="2"/>
      <c r="L433" s="2">
        <v>0.99995467555458195</v>
      </c>
      <c r="M433" s="2" t="s">
        <v>1552</v>
      </c>
      <c r="N433" s="2">
        <v>3</v>
      </c>
      <c r="O433" s="2"/>
      <c r="P433" s="2" t="s">
        <v>1744</v>
      </c>
    </row>
    <row r="434" spans="1:16" x14ac:dyDescent="0.2">
      <c r="A434" s="2" t="s">
        <v>472</v>
      </c>
      <c r="B434" s="6">
        <v>350.26870000000002</v>
      </c>
      <c r="C434" s="6">
        <v>764.6</v>
      </c>
      <c r="D434" s="2" t="s">
        <v>3491</v>
      </c>
      <c r="E434" s="2" t="s">
        <v>1244</v>
      </c>
      <c r="F434" s="2"/>
      <c r="G434" s="2"/>
      <c r="H434" s="2" t="s">
        <v>3487</v>
      </c>
      <c r="I434" s="2" t="s">
        <v>3488</v>
      </c>
      <c r="J434" s="2" t="s">
        <v>3489</v>
      </c>
      <c r="K434" s="2" t="s">
        <v>1649</v>
      </c>
      <c r="L434" s="2">
        <v>0.61499999999999999</v>
      </c>
      <c r="M434" s="2" t="s">
        <v>1650</v>
      </c>
      <c r="N434" s="2">
        <v>3</v>
      </c>
      <c r="O434" s="2"/>
      <c r="P434" s="2" t="s">
        <v>3490</v>
      </c>
    </row>
    <row r="435" spans="1:16" x14ac:dyDescent="0.2">
      <c r="A435" s="2" t="s">
        <v>205</v>
      </c>
      <c r="B435" s="6">
        <v>351.07220433400192</v>
      </c>
      <c r="C435" s="6">
        <v>340.5210194091797</v>
      </c>
      <c r="D435" s="2" t="s">
        <v>2435</v>
      </c>
      <c r="E435" s="2" t="s">
        <v>983</v>
      </c>
      <c r="F435" s="2" t="s">
        <v>2431</v>
      </c>
      <c r="G435" s="2"/>
      <c r="H435" s="2" t="s">
        <v>2432</v>
      </c>
      <c r="I435" s="2" t="s">
        <v>2432</v>
      </c>
      <c r="J435" s="2" t="s">
        <v>1556</v>
      </c>
      <c r="K435" s="2"/>
      <c r="L435" s="2">
        <v>0.99984882276261877</v>
      </c>
      <c r="M435" s="2" t="s">
        <v>1557</v>
      </c>
      <c r="N435" s="2">
        <v>3</v>
      </c>
      <c r="O435" s="2" t="s">
        <v>2433</v>
      </c>
      <c r="P435" s="2" t="s">
        <v>2434</v>
      </c>
    </row>
    <row r="436" spans="1:16" x14ac:dyDescent="0.2">
      <c r="A436" s="2" t="s">
        <v>399</v>
      </c>
      <c r="B436" s="6">
        <v>351.2525</v>
      </c>
      <c r="C436" s="6">
        <v>722.7</v>
      </c>
      <c r="D436" s="2" t="s">
        <v>3200</v>
      </c>
      <c r="E436" s="2" t="s">
        <v>1172</v>
      </c>
      <c r="F436" s="2"/>
      <c r="G436" s="2"/>
      <c r="H436" s="2" t="s">
        <v>3197</v>
      </c>
      <c r="I436" s="2" t="s">
        <v>1367</v>
      </c>
      <c r="J436" s="2" t="s">
        <v>3198</v>
      </c>
      <c r="K436" s="2" t="s">
        <v>1649</v>
      </c>
      <c r="L436" s="2">
        <v>0.30209999999999998</v>
      </c>
      <c r="M436" s="2" t="s">
        <v>1650</v>
      </c>
      <c r="N436" s="2">
        <v>3</v>
      </c>
      <c r="O436" s="2"/>
      <c r="P436" s="2" t="s">
        <v>3199</v>
      </c>
    </row>
    <row r="437" spans="1:16" x14ac:dyDescent="0.2">
      <c r="A437" s="2" t="s">
        <v>758</v>
      </c>
      <c r="B437" s="6">
        <v>351.1798260872618</v>
      </c>
      <c r="C437" s="6">
        <v>783.277099609375</v>
      </c>
      <c r="D437" s="2" t="s">
        <v>4627</v>
      </c>
      <c r="E437" s="2" t="s">
        <v>1518</v>
      </c>
      <c r="F437" s="2" t="s">
        <v>4623</v>
      </c>
      <c r="G437" s="2"/>
      <c r="H437" s="2" t="s">
        <v>4624</v>
      </c>
      <c r="I437" s="2" t="s">
        <v>4624</v>
      </c>
      <c r="J437" s="2" t="s">
        <v>1551</v>
      </c>
      <c r="K437" s="2"/>
      <c r="L437" s="2">
        <v>0.99806006832956706</v>
      </c>
      <c r="M437" s="2" t="s">
        <v>1557</v>
      </c>
      <c r="N437" s="2">
        <v>3</v>
      </c>
      <c r="O437" s="2" t="s">
        <v>4625</v>
      </c>
      <c r="P437" s="2" t="s">
        <v>4626</v>
      </c>
    </row>
    <row r="438" spans="1:16" x14ac:dyDescent="0.2">
      <c r="A438" s="2" t="s">
        <v>115</v>
      </c>
      <c r="B438" s="6">
        <v>352.07584635803988</v>
      </c>
      <c r="C438" s="6">
        <v>340.59603881835938</v>
      </c>
      <c r="D438" s="2" t="s">
        <v>2061</v>
      </c>
      <c r="E438" s="2" t="s">
        <v>893</v>
      </c>
      <c r="F438" s="2" t="s">
        <v>2057</v>
      </c>
      <c r="G438" s="2"/>
      <c r="H438" s="2" t="s">
        <v>2058</v>
      </c>
      <c r="I438" s="2" t="s">
        <v>2058</v>
      </c>
      <c r="J438" s="2" t="s">
        <v>1556</v>
      </c>
      <c r="K438" s="2"/>
      <c r="L438" s="2">
        <v>0.99970253486505056</v>
      </c>
      <c r="M438" s="2" t="s">
        <v>1557</v>
      </c>
      <c r="N438" s="2">
        <v>3</v>
      </c>
      <c r="O438" s="2" t="s">
        <v>2059</v>
      </c>
      <c r="P438" s="2" t="s">
        <v>2060</v>
      </c>
    </row>
    <row r="439" spans="1:16" x14ac:dyDescent="0.2">
      <c r="A439" s="2" t="s">
        <v>173</v>
      </c>
      <c r="B439" s="6">
        <v>353.08253953214432</v>
      </c>
      <c r="C439" s="6">
        <v>173.3798522949219</v>
      </c>
      <c r="D439" s="2" t="s">
        <v>2298</v>
      </c>
      <c r="E439" s="2" t="s">
        <v>950</v>
      </c>
      <c r="F439" s="2" t="s">
        <v>2295</v>
      </c>
      <c r="G439" s="2"/>
      <c r="H439" s="2"/>
      <c r="I439" s="2" t="s">
        <v>2296</v>
      </c>
      <c r="J439" s="2" t="s">
        <v>1556</v>
      </c>
      <c r="K439" s="2"/>
      <c r="L439" s="2">
        <v>0.99964242599064113</v>
      </c>
      <c r="M439" s="2" t="s">
        <v>1552</v>
      </c>
      <c r="N439" s="2">
        <v>3</v>
      </c>
      <c r="O439" s="2"/>
      <c r="P439" s="2" t="s">
        <v>2297</v>
      </c>
    </row>
    <row r="440" spans="1:16" x14ac:dyDescent="0.2">
      <c r="A440" s="2" t="s">
        <v>192</v>
      </c>
      <c r="B440" s="6">
        <v>353.21249707664327</v>
      </c>
      <c r="C440" s="6">
        <v>61.987871170043952</v>
      </c>
      <c r="D440" s="2" t="s">
        <v>2377</v>
      </c>
      <c r="E440" s="2" t="s">
        <v>969</v>
      </c>
      <c r="F440" s="2" t="s">
        <v>2374</v>
      </c>
      <c r="G440" s="2"/>
      <c r="H440" s="2"/>
      <c r="I440" s="2" t="s">
        <v>2375</v>
      </c>
      <c r="J440" s="2" t="s">
        <v>1556</v>
      </c>
      <c r="K440" s="2"/>
      <c r="L440" s="2">
        <v>0.9994282483914676</v>
      </c>
      <c r="M440" s="2" t="s">
        <v>1552</v>
      </c>
      <c r="N440" s="2">
        <v>3</v>
      </c>
      <c r="O440" s="2"/>
      <c r="P440" s="2" t="s">
        <v>2376</v>
      </c>
    </row>
    <row r="441" spans="1:16" x14ac:dyDescent="0.2">
      <c r="A441" s="2" t="s">
        <v>263</v>
      </c>
      <c r="B441" s="6">
        <v>356.17200907150271</v>
      </c>
      <c r="C441" s="6">
        <v>73.898666381835938</v>
      </c>
      <c r="D441" s="2" t="s">
        <v>2681</v>
      </c>
      <c r="E441" s="2" t="s">
        <v>1040</v>
      </c>
      <c r="F441" s="2" t="s">
        <v>2677</v>
      </c>
      <c r="G441" s="2"/>
      <c r="H441" s="2" t="s">
        <v>2678</v>
      </c>
      <c r="I441" s="2" t="s">
        <v>2678</v>
      </c>
      <c r="J441" s="2" t="s">
        <v>1556</v>
      </c>
      <c r="K441" s="2"/>
      <c r="L441" s="2">
        <v>0.99640711166346085</v>
      </c>
      <c r="M441" s="2" t="s">
        <v>1557</v>
      </c>
      <c r="N441" s="2">
        <v>3</v>
      </c>
      <c r="O441" s="2" t="s">
        <v>2679</v>
      </c>
      <c r="P441" s="2" t="s">
        <v>2680</v>
      </c>
    </row>
    <row r="442" spans="1:16" x14ac:dyDescent="0.2">
      <c r="A442" s="2" t="s">
        <v>553</v>
      </c>
      <c r="B442" s="6">
        <v>356.35166292228189</v>
      </c>
      <c r="C442" s="6">
        <v>767.10528564453125</v>
      </c>
      <c r="D442" s="2" t="s">
        <v>3824</v>
      </c>
      <c r="E442" s="2" t="s">
        <v>1323</v>
      </c>
      <c r="F442" s="2" t="s">
        <v>3821</v>
      </c>
      <c r="G442" s="2"/>
      <c r="H442" s="2"/>
      <c r="I442" s="2" t="s">
        <v>3822</v>
      </c>
      <c r="J442" s="2" t="s">
        <v>1551</v>
      </c>
      <c r="K442" s="2" t="s">
        <v>1924</v>
      </c>
      <c r="L442" s="2">
        <v>0.75676569152469497</v>
      </c>
      <c r="M442" s="2" t="s">
        <v>1579</v>
      </c>
      <c r="N442" s="2">
        <v>2</v>
      </c>
      <c r="O442" s="2"/>
      <c r="P442" s="2" t="s">
        <v>3823</v>
      </c>
    </row>
    <row r="443" spans="1:16" x14ac:dyDescent="0.2">
      <c r="A443" s="2" t="s">
        <v>172</v>
      </c>
      <c r="B443" s="6">
        <v>357.06151988401677</v>
      </c>
      <c r="C443" s="6">
        <v>351.1553955078125</v>
      </c>
      <c r="D443" s="2" t="s">
        <v>2294</v>
      </c>
      <c r="E443" s="2" t="s">
        <v>949</v>
      </c>
      <c r="F443" s="2"/>
      <c r="G443" s="2"/>
      <c r="H443" s="2"/>
      <c r="I443" s="2" t="s">
        <v>2291</v>
      </c>
      <c r="J443" s="2" t="s">
        <v>1556</v>
      </c>
      <c r="K443" s="2"/>
      <c r="L443" s="2">
        <v>0.99996864259357099</v>
      </c>
      <c r="M443" s="2" t="s">
        <v>1617</v>
      </c>
      <c r="N443" s="2">
        <v>3</v>
      </c>
      <c r="O443" s="2" t="s">
        <v>2292</v>
      </c>
      <c r="P443" s="2" t="s">
        <v>2293</v>
      </c>
    </row>
    <row r="444" spans="1:16" x14ac:dyDescent="0.2">
      <c r="A444" s="2" t="s">
        <v>583</v>
      </c>
      <c r="B444" s="6">
        <v>358.25219081776407</v>
      </c>
      <c r="C444" s="6">
        <v>65.388370513916016</v>
      </c>
      <c r="D444" s="2" t="s">
        <v>3942</v>
      </c>
      <c r="E444" s="2" t="s">
        <v>1352</v>
      </c>
      <c r="F444" s="2" t="s">
        <v>3939</v>
      </c>
      <c r="G444" s="2"/>
      <c r="H444" s="2"/>
      <c r="I444" s="2" t="s">
        <v>3940</v>
      </c>
      <c r="J444" s="2" t="s">
        <v>1556</v>
      </c>
      <c r="K444" s="2"/>
      <c r="L444" s="2">
        <v>0.99640555125666386</v>
      </c>
      <c r="M444" s="2" t="s">
        <v>1552</v>
      </c>
      <c r="N444" s="2">
        <v>3</v>
      </c>
      <c r="O444" s="2"/>
      <c r="P444" s="2" t="s">
        <v>3941</v>
      </c>
    </row>
    <row r="445" spans="1:16" x14ac:dyDescent="0.2">
      <c r="A445" s="2" t="s">
        <v>398</v>
      </c>
      <c r="B445" s="6">
        <v>359.14832452038348</v>
      </c>
      <c r="C445" s="6">
        <v>730.7569580078125</v>
      </c>
      <c r="D445" s="2" t="s">
        <v>3196</v>
      </c>
      <c r="E445" s="2" t="s">
        <v>1171</v>
      </c>
      <c r="F445" s="2"/>
      <c r="G445" s="2"/>
      <c r="H445" s="2"/>
      <c r="I445" s="2" t="s">
        <v>3193</v>
      </c>
      <c r="J445" s="2" t="s">
        <v>1551</v>
      </c>
      <c r="K445" s="2" t="s">
        <v>3194</v>
      </c>
      <c r="L445" s="2">
        <v>0.70056432905759558</v>
      </c>
      <c r="M445" s="2" t="s">
        <v>1579</v>
      </c>
      <c r="N445" s="2">
        <v>2</v>
      </c>
      <c r="O445" s="2"/>
      <c r="P445" s="2" t="s">
        <v>3195</v>
      </c>
    </row>
    <row r="446" spans="1:16" x14ac:dyDescent="0.2">
      <c r="A446" s="2" t="s">
        <v>669</v>
      </c>
      <c r="B446" s="6">
        <v>360.14941094519378</v>
      </c>
      <c r="C446" s="6">
        <v>73.910560607910156</v>
      </c>
      <c r="D446" s="2" t="s">
        <v>4276</v>
      </c>
      <c r="E446" s="2" t="s">
        <v>1435</v>
      </c>
      <c r="F446" s="2"/>
      <c r="G446" s="2"/>
      <c r="H446" s="2"/>
      <c r="I446" s="2" t="s">
        <v>4274</v>
      </c>
      <c r="J446" s="2" t="s">
        <v>2855</v>
      </c>
      <c r="K446" s="2" t="s">
        <v>1769</v>
      </c>
      <c r="L446" s="2">
        <v>0.77823823860054397</v>
      </c>
      <c r="M446" s="2" t="s">
        <v>1579</v>
      </c>
      <c r="N446" s="2">
        <v>2</v>
      </c>
      <c r="O446" s="2"/>
      <c r="P446" s="2" t="s">
        <v>4275</v>
      </c>
    </row>
    <row r="447" spans="1:16" x14ac:dyDescent="0.2">
      <c r="A447" s="2" t="s">
        <v>368</v>
      </c>
      <c r="B447" s="6">
        <v>361.11432905455962</v>
      </c>
      <c r="C447" s="6">
        <v>173.72674560546881</v>
      </c>
      <c r="D447" s="2" t="s">
        <v>3078</v>
      </c>
      <c r="E447" s="2" t="s">
        <v>1142</v>
      </c>
      <c r="F447" s="2" t="s">
        <v>3074</v>
      </c>
      <c r="G447" s="2"/>
      <c r="H447" s="2" t="s">
        <v>3075</v>
      </c>
      <c r="I447" s="2" t="s">
        <v>3075</v>
      </c>
      <c r="J447" s="2" t="s">
        <v>1556</v>
      </c>
      <c r="K447" s="2"/>
      <c r="L447" s="2">
        <v>0.99849728433254581</v>
      </c>
      <c r="M447" s="2" t="s">
        <v>1557</v>
      </c>
      <c r="N447" s="2">
        <v>3</v>
      </c>
      <c r="O447" s="2" t="s">
        <v>3076</v>
      </c>
      <c r="P447" s="2" t="s">
        <v>3077</v>
      </c>
    </row>
    <row r="448" spans="1:16" x14ac:dyDescent="0.2">
      <c r="A448" s="2" t="s">
        <v>590</v>
      </c>
      <c r="B448" s="6">
        <v>361.23428666588183</v>
      </c>
      <c r="C448" s="6">
        <v>746.28509521484375</v>
      </c>
      <c r="D448" s="2" t="s">
        <v>1754</v>
      </c>
      <c r="E448" s="2" t="s">
        <v>1359</v>
      </c>
      <c r="F448" s="2"/>
      <c r="G448" s="2"/>
      <c r="H448" s="2"/>
      <c r="I448" s="2" t="s">
        <v>3966</v>
      </c>
      <c r="J448" s="2" t="s">
        <v>1768</v>
      </c>
      <c r="K448" s="2" t="s">
        <v>1764</v>
      </c>
      <c r="L448" s="2">
        <v>0.81974067807088402</v>
      </c>
      <c r="M448" s="2" t="s">
        <v>1579</v>
      </c>
      <c r="N448" s="2">
        <v>2</v>
      </c>
      <c r="O448" s="2"/>
      <c r="P448" s="2" t="s">
        <v>3967</v>
      </c>
    </row>
    <row r="449" spans="1:16" x14ac:dyDescent="0.2">
      <c r="A449" s="2" t="s">
        <v>375</v>
      </c>
      <c r="B449" s="6">
        <v>362.23764240313511</v>
      </c>
      <c r="C449" s="6">
        <v>829.2027587890625</v>
      </c>
      <c r="D449" s="2" t="s">
        <v>3107</v>
      </c>
      <c r="E449" s="2" t="s">
        <v>1149</v>
      </c>
      <c r="F449" s="2" t="s">
        <v>3104</v>
      </c>
      <c r="G449" s="2"/>
      <c r="H449" s="2"/>
      <c r="I449" s="2" t="s">
        <v>3105</v>
      </c>
      <c r="J449" s="2" t="s">
        <v>1551</v>
      </c>
      <c r="K449" s="2"/>
      <c r="L449" s="2">
        <v>0.99837299297315918</v>
      </c>
      <c r="M449" s="2" t="s">
        <v>1552</v>
      </c>
      <c r="N449" s="2">
        <v>3</v>
      </c>
      <c r="O449" s="2"/>
      <c r="P449" s="2" t="s">
        <v>3106</v>
      </c>
    </row>
    <row r="450" spans="1:16" x14ac:dyDescent="0.2">
      <c r="A450" s="2" t="s">
        <v>466</v>
      </c>
      <c r="B450" s="6">
        <v>363.06779864065641</v>
      </c>
      <c r="C450" s="6">
        <v>66.286991119384766</v>
      </c>
      <c r="D450" s="2" t="s">
        <v>3469</v>
      </c>
      <c r="E450" s="2" t="s">
        <v>1238</v>
      </c>
      <c r="F450" s="2" t="s">
        <v>3466</v>
      </c>
      <c r="G450" s="2"/>
      <c r="H450" s="2"/>
      <c r="I450" s="2" t="s">
        <v>3467</v>
      </c>
      <c r="J450" s="2" t="s">
        <v>1551</v>
      </c>
      <c r="K450" s="2"/>
      <c r="L450" s="2">
        <v>0.99655258790325196</v>
      </c>
      <c r="M450" s="2" t="s">
        <v>1552</v>
      </c>
      <c r="N450" s="2">
        <v>3</v>
      </c>
      <c r="O450" s="2"/>
      <c r="P450" s="2" t="s">
        <v>3468</v>
      </c>
    </row>
    <row r="451" spans="1:16" x14ac:dyDescent="0.2">
      <c r="A451" s="2" t="s">
        <v>32</v>
      </c>
      <c r="B451" s="6">
        <v>365.05474666836409</v>
      </c>
      <c r="C451" s="6">
        <v>135.0465087890625</v>
      </c>
      <c r="D451" s="2" t="s">
        <v>1707</v>
      </c>
      <c r="E451" s="2" t="s">
        <v>809</v>
      </c>
      <c r="F451" s="2" t="s">
        <v>1704</v>
      </c>
      <c r="G451" s="2"/>
      <c r="H451" s="2"/>
      <c r="I451" s="2" t="s">
        <v>1705</v>
      </c>
      <c r="J451" s="2" t="s">
        <v>1556</v>
      </c>
      <c r="K451" s="2"/>
      <c r="L451" s="2">
        <v>0.94348152891128212</v>
      </c>
      <c r="M451" s="2" t="s">
        <v>1552</v>
      </c>
      <c r="N451" s="2">
        <v>3</v>
      </c>
      <c r="O451" s="2"/>
      <c r="P451" s="2" t="s">
        <v>1706</v>
      </c>
    </row>
    <row r="452" spans="1:16" x14ac:dyDescent="0.2">
      <c r="A452" s="2" t="s">
        <v>604</v>
      </c>
      <c r="B452" s="6">
        <v>365.1049789744946</v>
      </c>
      <c r="C452" s="6">
        <v>63.303981781005859</v>
      </c>
      <c r="D452" s="2" t="s">
        <v>2565</v>
      </c>
      <c r="E452" s="2" t="s">
        <v>1373</v>
      </c>
      <c r="F452" s="2"/>
      <c r="G452" s="2"/>
      <c r="H452" s="2"/>
      <c r="I452" s="2" t="s">
        <v>4012</v>
      </c>
      <c r="J452" s="2" t="s">
        <v>1768</v>
      </c>
      <c r="K452" s="2" t="s">
        <v>3174</v>
      </c>
      <c r="L452" s="2">
        <v>0.78353748573336135</v>
      </c>
      <c r="M452" s="2" t="s">
        <v>1579</v>
      </c>
      <c r="N452" s="2">
        <v>2</v>
      </c>
      <c r="O452" s="2"/>
      <c r="P452" s="2" t="s">
        <v>4013</v>
      </c>
    </row>
    <row r="453" spans="1:16" x14ac:dyDescent="0.2">
      <c r="A453" s="2" t="s">
        <v>332</v>
      </c>
      <c r="B453" s="6">
        <v>365.22956960626527</v>
      </c>
      <c r="C453" s="6">
        <v>714.74444580078125</v>
      </c>
      <c r="D453" s="2" t="s">
        <v>2926</v>
      </c>
      <c r="E453" s="2" t="s">
        <v>1104</v>
      </c>
      <c r="F453" s="2" t="s">
        <v>2923</v>
      </c>
      <c r="G453" s="2"/>
      <c r="H453" s="2"/>
      <c r="I453" s="2" t="s">
        <v>2924</v>
      </c>
      <c r="J453" s="2" t="s">
        <v>1551</v>
      </c>
      <c r="K453" s="2"/>
      <c r="L453" s="2">
        <v>0.93095603098421476</v>
      </c>
      <c r="M453" s="2" t="s">
        <v>1552</v>
      </c>
      <c r="N453" s="2">
        <v>3</v>
      </c>
      <c r="O453" s="2"/>
      <c r="P453" s="2" t="s">
        <v>2925</v>
      </c>
    </row>
    <row r="454" spans="1:16" x14ac:dyDescent="0.2">
      <c r="A454" s="2" t="s">
        <v>66</v>
      </c>
      <c r="B454" s="6">
        <v>365.14448405957842</v>
      </c>
      <c r="C454" s="6">
        <v>790.24198413085935</v>
      </c>
      <c r="D454" s="2" t="s">
        <v>1847</v>
      </c>
      <c r="E454" s="2" t="s">
        <v>843</v>
      </c>
      <c r="F454" s="2" t="s">
        <v>1843</v>
      </c>
      <c r="G454" s="2"/>
      <c r="H454" s="2" t="s">
        <v>1844</v>
      </c>
      <c r="I454" s="2" t="s">
        <v>1844</v>
      </c>
      <c r="J454" s="2" t="s">
        <v>1551</v>
      </c>
      <c r="K454" s="2"/>
      <c r="L454" s="2">
        <v>0.99760001743049387</v>
      </c>
      <c r="M454" s="2" t="s">
        <v>1557</v>
      </c>
      <c r="N454" s="2">
        <v>3</v>
      </c>
      <c r="O454" s="2" t="s">
        <v>1845</v>
      </c>
      <c r="P454" s="2" t="s">
        <v>1846</v>
      </c>
    </row>
    <row r="455" spans="1:16" x14ac:dyDescent="0.2">
      <c r="A455" s="2" t="s">
        <v>578</v>
      </c>
      <c r="B455" s="6">
        <v>367.21839551059139</v>
      </c>
      <c r="C455" s="6">
        <v>409.17936706542969</v>
      </c>
      <c r="D455" s="2" t="s">
        <v>3923</v>
      </c>
      <c r="E455" s="2" t="s">
        <v>1347</v>
      </c>
      <c r="F455" s="2"/>
      <c r="G455" s="2"/>
      <c r="H455" s="2" t="s">
        <v>3920</v>
      </c>
      <c r="I455" s="2" t="s">
        <v>3920</v>
      </c>
      <c r="J455" s="2" t="s">
        <v>1551</v>
      </c>
      <c r="K455" s="2"/>
      <c r="L455" s="2">
        <v>0.99871313705302689</v>
      </c>
      <c r="M455" s="2" t="s">
        <v>1557</v>
      </c>
      <c r="N455" s="2">
        <v>3</v>
      </c>
      <c r="O455" s="2" t="s">
        <v>3921</v>
      </c>
      <c r="P455" s="2" t="s">
        <v>3922</v>
      </c>
    </row>
    <row r="456" spans="1:16" x14ac:dyDescent="0.2">
      <c r="A456" s="2" t="s">
        <v>429</v>
      </c>
      <c r="B456" s="6">
        <v>369.24350656767427</v>
      </c>
      <c r="C456" s="6">
        <v>61.854114532470703</v>
      </c>
      <c r="D456" s="2" t="s">
        <v>3311</v>
      </c>
      <c r="E456" s="2" t="s">
        <v>1201</v>
      </c>
      <c r="F456" s="2" t="s">
        <v>3308</v>
      </c>
      <c r="G456" s="2"/>
      <c r="H456" s="2"/>
      <c r="I456" s="2" t="s">
        <v>3309</v>
      </c>
      <c r="J456" s="2" t="s">
        <v>1556</v>
      </c>
      <c r="K456" s="2"/>
      <c r="L456" s="2">
        <v>0.99100526059571215</v>
      </c>
      <c r="M456" s="2" t="s">
        <v>1552</v>
      </c>
      <c r="N456" s="2">
        <v>3</v>
      </c>
      <c r="O456" s="2"/>
      <c r="P456" s="2" t="s">
        <v>3310</v>
      </c>
    </row>
    <row r="457" spans="1:16" x14ac:dyDescent="0.2">
      <c r="A457" s="2" t="s">
        <v>694</v>
      </c>
      <c r="B457" s="6">
        <v>369.29713237599861</v>
      </c>
      <c r="C457" s="6">
        <v>843.38363647460938</v>
      </c>
      <c r="D457" s="2" t="s">
        <v>4372</v>
      </c>
      <c r="E457" s="2" t="s">
        <v>1456</v>
      </c>
      <c r="F457" s="2" t="s">
        <v>4369</v>
      </c>
      <c r="G457" s="2"/>
      <c r="H457" s="2"/>
      <c r="I457" s="2" t="s">
        <v>4370</v>
      </c>
      <c r="J457" s="2" t="s">
        <v>1551</v>
      </c>
      <c r="K457" s="2"/>
      <c r="L457" s="2">
        <v>0.99960982883320348</v>
      </c>
      <c r="M457" s="2" t="s">
        <v>1552</v>
      </c>
      <c r="N457" s="2">
        <v>3</v>
      </c>
      <c r="O457" s="2"/>
      <c r="P457" s="2" t="s">
        <v>4371</v>
      </c>
    </row>
    <row r="458" spans="1:16" x14ac:dyDescent="0.2">
      <c r="A458" s="2" t="s">
        <v>527</v>
      </c>
      <c r="B458" s="6">
        <v>371.33417747095689</v>
      </c>
      <c r="C458" s="6">
        <v>804.73831176757812</v>
      </c>
      <c r="D458" s="2" t="s">
        <v>3721</v>
      </c>
      <c r="E458" s="2" t="s">
        <v>1297</v>
      </c>
      <c r="F458" s="2" t="s">
        <v>3718</v>
      </c>
      <c r="G458" s="2"/>
      <c r="H458" s="2"/>
      <c r="I458" s="2" t="s">
        <v>3719</v>
      </c>
      <c r="J458" s="2" t="s">
        <v>1551</v>
      </c>
      <c r="K458" s="2"/>
      <c r="L458" s="2">
        <v>0.87334966336267461</v>
      </c>
      <c r="M458" s="2" t="s">
        <v>1552</v>
      </c>
      <c r="N458" s="2">
        <v>3</v>
      </c>
      <c r="O458" s="2"/>
      <c r="P458" s="2" t="s">
        <v>3720</v>
      </c>
    </row>
    <row r="459" spans="1:16" x14ac:dyDescent="0.2">
      <c r="A459" s="2" t="s">
        <v>663</v>
      </c>
      <c r="B459" s="6">
        <v>373.12730233493568</v>
      </c>
      <c r="C459" s="6">
        <v>271.82272338867188</v>
      </c>
      <c r="D459" s="2" t="s">
        <v>4262</v>
      </c>
      <c r="E459" s="2" t="s">
        <v>1431</v>
      </c>
      <c r="F459" s="2" t="s">
        <v>4259</v>
      </c>
      <c r="G459" s="2"/>
      <c r="H459" s="2"/>
      <c r="I459" s="2" t="s">
        <v>4260</v>
      </c>
      <c r="J459" s="2" t="s">
        <v>1551</v>
      </c>
      <c r="K459" s="2"/>
      <c r="L459" s="2">
        <v>0.99999992427882334</v>
      </c>
      <c r="M459" s="2" t="s">
        <v>1552</v>
      </c>
      <c r="N459" s="2">
        <v>3</v>
      </c>
      <c r="O459" s="2"/>
      <c r="P459" s="2" t="s">
        <v>4261</v>
      </c>
    </row>
    <row r="460" spans="1:16" x14ac:dyDescent="0.2">
      <c r="A460" s="2" t="s">
        <v>435</v>
      </c>
      <c r="B460" s="6">
        <v>373.14708653348498</v>
      </c>
      <c r="C460" s="6">
        <v>377.77426147460938</v>
      </c>
      <c r="D460" s="2" t="s">
        <v>3335</v>
      </c>
      <c r="E460" s="2" t="s">
        <v>1207</v>
      </c>
      <c r="F460" s="2" t="s">
        <v>3332</v>
      </c>
      <c r="G460" s="2"/>
      <c r="H460" s="2"/>
      <c r="I460" s="2" t="s">
        <v>3333</v>
      </c>
      <c r="J460" s="2" t="s">
        <v>1551</v>
      </c>
      <c r="K460" s="2"/>
      <c r="L460" s="2">
        <v>0.99936731199508555</v>
      </c>
      <c r="M460" s="2" t="s">
        <v>1552</v>
      </c>
      <c r="N460" s="2">
        <v>3</v>
      </c>
      <c r="O460" s="2"/>
      <c r="P460" s="2" t="s">
        <v>3334</v>
      </c>
    </row>
    <row r="461" spans="1:16" x14ac:dyDescent="0.2">
      <c r="A461" s="2" t="s">
        <v>465</v>
      </c>
      <c r="B461" s="6">
        <v>373.35023750937421</v>
      </c>
      <c r="C461" s="6">
        <v>751.56417846679688</v>
      </c>
      <c r="D461" s="2" t="s">
        <v>3465</v>
      </c>
      <c r="E461" s="2" t="s">
        <v>1237</v>
      </c>
      <c r="F461" s="2"/>
      <c r="G461" s="2"/>
      <c r="H461" s="2" t="s">
        <v>3462</v>
      </c>
      <c r="I461" s="2" t="s">
        <v>3462</v>
      </c>
      <c r="J461" s="2" t="s">
        <v>1551</v>
      </c>
      <c r="K461" s="2"/>
      <c r="L461" s="2">
        <v>0.8236467355208581</v>
      </c>
      <c r="M461" s="2" t="s">
        <v>1557</v>
      </c>
      <c r="N461" s="2">
        <v>3</v>
      </c>
      <c r="O461" s="2" t="s">
        <v>3463</v>
      </c>
      <c r="P461" s="2" t="s">
        <v>3464</v>
      </c>
    </row>
    <row r="462" spans="1:16" x14ac:dyDescent="0.2">
      <c r="A462" s="2" t="s">
        <v>473</v>
      </c>
      <c r="B462" s="6">
        <v>373.23630000000003</v>
      </c>
      <c r="C462" s="6">
        <v>806.9</v>
      </c>
      <c r="D462" s="2" t="s">
        <v>3200</v>
      </c>
      <c r="E462" s="2" t="s">
        <v>1172</v>
      </c>
      <c r="F462" s="2"/>
      <c r="G462" s="2"/>
      <c r="H462" s="2" t="s">
        <v>3197</v>
      </c>
      <c r="I462" s="2" t="s">
        <v>1367</v>
      </c>
      <c r="J462" s="2" t="s">
        <v>3492</v>
      </c>
      <c r="K462" s="2" t="s">
        <v>1649</v>
      </c>
      <c r="L462" s="2">
        <v>0.66890000000000005</v>
      </c>
      <c r="M462" s="2" t="s">
        <v>1650</v>
      </c>
      <c r="N462" s="2">
        <v>3</v>
      </c>
      <c r="O462" s="2"/>
      <c r="P462" s="2" t="s">
        <v>3199</v>
      </c>
    </row>
    <row r="463" spans="1:16" x14ac:dyDescent="0.2">
      <c r="A463" s="2" t="s">
        <v>632</v>
      </c>
      <c r="B463" s="6">
        <v>374.32600411558582</v>
      </c>
      <c r="C463" s="6">
        <v>732.62548828125</v>
      </c>
      <c r="D463" s="2" t="s">
        <v>4137</v>
      </c>
      <c r="E463" s="2" t="s">
        <v>1401</v>
      </c>
      <c r="F463" s="2" t="s">
        <v>4134</v>
      </c>
      <c r="G463" s="2"/>
      <c r="H463" s="2"/>
      <c r="I463" s="2" t="s">
        <v>4135</v>
      </c>
      <c r="J463" s="2" t="s">
        <v>1551</v>
      </c>
      <c r="K463" s="2"/>
      <c r="L463" s="2">
        <v>0.97694605921065647</v>
      </c>
      <c r="M463" s="2" t="s">
        <v>1552</v>
      </c>
      <c r="N463" s="2">
        <v>3</v>
      </c>
      <c r="O463" s="2"/>
      <c r="P463" s="2" t="s">
        <v>4136</v>
      </c>
    </row>
    <row r="464" spans="1:16" x14ac:dyDescent="0.2">
      <c r="A464" s="2" t="s">
        <v>126</v>
      </c>
      <c r="B464" s="6">
        <v>375.06775086625652</v>
      </c>
      <c r="C464" s="6">
        <v>447.32540332031249</v>
      </c>
      <c r="D464" s="2" t="s">
        <v>2110</v>
      </c>
      <c r="E464" s="2" t="s">
        <v>904</v>
      </c>
      <c r="F464" s="2" t="s">
        <v>2107</v>
      </c>
      <c r="G464" s="2"/>
      <c r="H464" s="2"/>
      <c r="I464" s="2" t="s">
        <v>2108</v>
      </c>
      <c r="J464" s="2" t="s">
        <v>1551</v>
      </c>
      <c r="K464" s="2"/>
      <c r="L464" s="2">
        <v>0.99718064324410915</v>
      </c>
      <c r="M464" s="2" t="s">
        <v>1552</v>
      </c>
      <c r="N464" s="2">
        <v>3</v>
      </c>
      <c r="O464" s="2"/>
      <c r="P464" s="2" t="s">
        <v>2109</v>
      </c>
    </row>
    <row r="465" spans="1:16" x14ac:dyDescent="0.2">
      <c r="A465" s="2" t="s">
        <v>403</v>
      </c>
      <c r="B465" s="6">
        <v>375.24971866663901</v>
      </c>
      <c r="C465" s="6">
        <v>911.55010986328125</v>
      </c>
      <c r="D465" s="2" t="s">
        <v>3214</v>
      </c>
      <c r="E465" s="2" t="s">
        <v>1175</v>
      </c>
      <c r="F465" s="2"/>
      <c r="G465" s="2"/>
      <c r="H465" s="2"/>
      <c r="I465" s="2" t="s">
        <v>3212</v>
      </c>
      <c r="J465" s="2" t="s">
        <v>1768</v>
      </c>
      <c r="K465" s="2" t="s">
        <v>1764</v>
      </c>
      <c r="L465" s="2">
        <v>0.78381965401461984</v>
      </c>
      <c r="M465" s="2" t="s">
        <v>1579</v>
      </c>
      <c r="N465" s="2">
        <v>2</v>
      </c>
      <c r="O465" s="2"/>
      <c r="P465" s="2" t="s">
        <v>3213</v>
      </c>
    </row>
    <row r="466" spans="1:16" x14ac:dyDescent="0.2">
      <c r="A466" s="2" t="s">
        <v>330</v>
      </c>
      <c r="B466" s="6">
        <v>377.27328713029232</v>
      </c>
      <c r="C466" s="6">
        <v>939.07095336914062</v>
      </c>
      <c r="D466" s="2" t="s">
        <v>2918</v>
      </c>
      <c r="E466" s="2" t="s">
        <v>1102</v>
      </c>
      <c r="F466" s="2" t="s">
        <v>2915</v>
      </c>
      <c r="G466" s="2"/>
      <c r="H466" s="2"/>
      <c r="I466" s="2" t="s">
        <v>2916</v>
      </c>
      <c r="J466" s="2" t="s">
        <v>1556</v>
      </c>
      <c r="K466" s="2"/>
      <c r="L466" s="2">
        <v>0.99522363799044633</v>
      </c>
      <c r="M466" s="2" t="s">
        <v>1552</v>
      </c>
      <c r="N466" s="2">
        <v>3</v>
      </c>
      <c r="O466" s="2"/>
      <c r="P466" s="2" t="s">
        <v>2917</v>
      </c>
    </row>
    <row r="467" spans="1:16" x14ac:dyDescent="0.2">
      <c r="A467" s="2" t="s">
        <v>743</v>
      </c>
      <c r="B467" s="6">
        <v>378.03507000824771</v>
      </c>
      <c r="C467" s="6">
        <v>153.38635583496091</v>
      </c>
      <c r="D467" s="2" t="s">
        <v>4556</v>
      </c>
      <c r="E467" s="2" t="s">
        <v>1503</v>
      </c>
      <c r="F467" s="2"/>
      <c r="G467" s="2"/>
      <c r="H467" s="2" t="s">
        <v>4553</v>
      </c>
      <c r="I467" s="2" t="s">
        <v>4553</v>
      </c>
      <c r="J467" s="2" t="s">
        <v>1556</v>
      </c>
      <c r="K467" s="2"/>
      <c r="L467" s="2">
        <v>0.99693653876864685</v>
      </c>
      <c r="M467" s="2" t="s">
        <v>1557</v>
      </c>
      <c r="N467" s="2">
        <v>3</v>
      </c>
      <c r="O467" s="2" t="s">
        <v>4554</v>
      </c>
      <c r="P467" s="2" t="s">
        <v>4555</v>
      </c>
    </row>
    <row r="468" spans="1:16" x14ac:dyDescent="0.2">
      <c r="A468" s="2" t="s">
        <v>149</v>
      </c>
      <c r="B468" s="6">
        <v>378.26303247191589</v>
      </c>
      <c r="C468" s="6">
        <v>589.64300537109375</v>
      </c>
      <c r="D468" s="2" t="s">
        <v>2196</v>
      </c>
      <c r="E468" s="2" t="s">
        <v>926</v>
      </c>
      <c r="F468" s="2"/>
      <c r="G468" s="2"/>
      <c r="H468" s="2"/>
      <c r="I468" s="2" t="s">
        <v>2193</v>
      </c>
      <c r="J468" s="2" t="s">
        <v>1551</v>
      </c>
      <c r="K468" s="2" t="s">
        <v>2194</v>
      </c>
      <c r="L468" s="2">
        <v>0.78643179121629569</v>
      </c>
      <c r="M468" s="2" t="s">
        <v>1579</v>
      </c>
      <c r="N468" s="2">
        <v>2</v>
      </c>
      <c r="O468" s="2"/>
      <c r="P468" s="2" t="s">
        <v>2195</v>
      </c>
    </row>
    <row r="469" spans="1:16" x14ac:dyDescent="0.2">
      <c r="A469" s="2" t="s">
        <v>121</v>
      </c>
      <c r="B469" s="6">
        <v>378.08347953092192</v>
      </c>
      <c r="C469" s="6">
        <v>71.395744323730469</v>
      </c>
      <c r="D469" s="2" t="s">
        <v>2088</v>
      </c>
      <c r="E469" s="2" t="s">
        <v>899</v>
      </c>
      <c r="F469" s="2" t="s">
        <v>2084</v>
      </c>
      <c r="G469" s="2"/>
      <c r="H469" s="2" t="s">
        <v>2085</v>
      </c>
      <c r="I469" s="2" t="s">
        <v>2085</v>
      </c>
      <c r="J469" s="2" t="s">
        <v>1556</v>
      </c>
      <c r="K469" s="2"/>
      <c r="L469" s="2">
        <v>0.99932513595659322</v>
      </c>
      <c r="M469" s="2" t="s">
        <v>1557</v>
      </c>
      <c r="N469" s="2">
        <v>3</v>
      </c>
      <c r="O469" s="2" t="s">
        <v>2086</v>
      </c>
      <c r="P469" s="2" t="s">
        <v>2087</v>
      </c>
    </row>
    <row r="470" spans="1:16" x14ac:dyDescent="0.2">
      <c r="A470" s="2" t="s">
        <v>459</v>
      </c>
      <c r="B470" s="6">
        <v>378.24809569487678</v>
      </c>
      <c r="C470" s="6">
        <v>750.38922119140625</v>
      </c>
      <c r="D470" s="2" t="s">
        <v>3439</v>
      </c>
      <c r="E470" s="2" t="s">
        <v>1231</v>
      </c>
      <c r="F470" s="2" t="s">
        <v>3436</v>
      </c>
      <c r="G470" s="2"/>
      <c r="H470" s="2"/>
      <c r="I470" s="2" t="s">
        <v>3437</v>
      </c>
      <c r="J470" s="2" t="s">
        <v>1551</v>
      </c>
      <c r="K470" s="2"/>
      <c r="L470" s="2">
        <v>0.99124507263844597</v>
      </c>
      <c r="M470" s="2" t="s">
        <v>1552</v>
      </c>
      <c r="N470" s="2">
        <v>3</v>
      </c>
      <c r="O470" s="2"/>
      <c r="P470" s="2" t="s">
        <v>3438</v>
      </c>
    </row>
    <row r="471" spans="1:16" x14ac:dyDescent="0.2">
      <c r="A471" s="2" t="s">
        <v>197</v>
      </c>
      <c r="B471" s="6">
        <v>379.24840417427129</v>
      </c>
      <c r="C471" s="6">
        <v>382.91390991210938</v>
      </c>
      <c r="D471" s="2" t="s">
        <v>2399</v>
      </c>
      <c r="E471" s="2" t="s">
        <v>974</v>
      </c>
      <c r="F471" s="2" t="s">
        <v>2396</v>
      </c>
      <c r="G471" s="2"/>
      <c r="H471" s="2"/>
      <c r="I471" s="2" t="s">
        <v>2397</v>
      </c>
      <c r="J471" s="2" t="s">
        <v>1551</v>
      </c>
      <c r="K471" s="2"/>
      <c r="L471" s="2">
        <v>0.99680545648744023</v>
      </c>
      <c r="M471" s="2" t="s">
        <v>1552</v>
      </c>
      <c r="N471" s="2">
        <v>3</v>
      </c>
      <c r="O471" s="2"/>
      <c r="P471" s="2" t="s">
        <v>2398</v>
      </c>
    </row>
    <row r="472" spans="1:16" x14ac:dyDescent="0.2">
      <c r="A472" s="2" t="s">
        <v>254</v>
      </c>
      <c r="B472" s="6">
        <v>379.08298144250148</v>
      </c>
      <c r="C472" s="6">
        <v>392.14321899414062</v>
      </c>
      <c r="D472" s="2" t="s">
        <v>2642</v>
      </c>
      <c r="E472" s="2" t="s">
        <v>1031</v>
      </c>
      <c r="F472" s="2" t="s">
        <v>2639</v>
      </c>
      <c r="G472" s="2"/>
      <c r="H472" s="2"/>
      <c r="I472" s="2" t="s">
        <v>2640</v>
      </c>
      <c r="J472" s="2" t="s">
        <v>1556</v>
      </c>
      <c r="K472" s="2"/>
      <c r="L472" s="2">
        <v>0.99890046768361895</v>
      </c>
      <c r="M472" s="2" t="s">
        <v>1552</v>
      </c>
      <c r="N472" s="2">
        <v>3</v>
      </c>
      <c r="O472" s="2"/>
      <c r="P472" s="2" t="s">
        <v>2641</v>
      </c>
    </row>
    <row r="473" spans="1:16" x14ac:dyDescent="0.2">
      <c r="A473" s="2" t="s">
        <v>757</v>
      </c>
      <c r="B473" s="6">
        <v>379.25249719179402</v>
      </c>
      <c r="C473" s="6">
        <v>66.395126342773438</v>
      </c>
      <c r="D473" s="2" t="s">
        <v>4622</v>
      </c>
      <c r="E473" s="2" t="s">
        <v>1517</v>
      </c>
      <c r="F473" s="2" t="s">
        <v>4619</v>
      </c>
      <c r="G473" s="2"/>
      <c r="H473" s="2"/>
      <c r="I473" s="2" t="s">
        <v>4620</v>
      </c>
      <c r="J473" s="2" t="s">
        <v>1556</v>
      </c>
      <c r="K473" s="2"/>
      <c r="L473" s="2">
        <v>0.99942889691318737</v>
      </c>
      <c r="M473" s="2" t="s">
        <v>1552</v>
      </c>
      <c r="N473" s="2">
        <v>3</v>
      </c>
      <c r="O473" s="2"/>
      <c r="P473" s="2" t="s">
        <v>4621</v>
      </c>
    </row>
    <row r="474" spans="1:16" x14ac:dyDescent="0.2">
      <c r="A474" s="2" t="s">
        <v>406</v>
      </c>
      <c r="B474" s="6">
        <v>379.24515635130808</v>
      </c>
      <c r="C474" s="6">
        <v>819.0037841796875</v>
      </c>
      <c r="D474" s="2" t="s">
        <v>3222</v>
      </c>
      <c r="E474" s="2" t="s">
        <v>1178</v>
      </c>
      <c r="F474" s="2"/>
      <c r="G474" s="2"/>
      <c r="H474" s="2"/>
      <c r="I474" s="2" t="s">
        <v>3220</v>
      </c>
      <c r="J474" s="2" t="s">
        <v>1768</v>
      </c>
      <c r="K474" s="2" t="s">
        <v>1777</v>
      </c>
      <c r="L474" s="2">
        <v>0.75299657075749182</v>
      </c>
      <c r="M474" s="2" t="s">
        <v>1579</v>
      </c>
      <c r="N474" s="2">
        <v>2</v>
      </c>
      <c r="O474" s="2"/>
      <c r="P474" s="2" t="s">
        <v>3221</v>
      </c>
    </row>
    <row r="475" spans="1:16" x14ac:dyDescent="0.2">
      <c r="A475" s="2" t="s">
        <v>453</v>
      </c>
      <c r="B475" s="6">
        <v>380.33678229683579</v>
      </c>
      <c r="C475" s="6">
        <v>794.25479125976562</v>
      </c>
      <c r="D475" s="2" t="s">
        <v>3410</v>
      </c>
      <c r="E475" s="2" t="s">
        <v>1225</v>
      </c>
      <c r="F475" s="2" t="s">
        <v>3406</v>
      </c>
      <c r="G475" s="2"/>
      <c r="H475" s="2"/>
      <c r="I475" s="2" t="s">
        <v>3407</v>
      </c>
      <c r="J475" s="2" t="s">
        <v>2855</v>
      </c>
      <c r="K475" s="2" t="s">
        <v>3408</v>
      </c>
      <c r="L475" s="2">
        <v>0.73898628830846635</v>
      </c>
      <c r="M475" s="2" t="s">
        <v>1579</v>
      </c>
      <c r="N475" s="2">
        <v>2</v>
      </c>
      <c r="O475" s="2"/>
      <c r="P475" s="2" t="s">
        <v>3409</v>
      </c>
    </row>
    <row r="476" spans="1:16" x14ac:dyDescent="0.2">
      <c r="A476" s="2" t="s">
        <v>363</v>
      </c>
      <c r="B476" s="6">
        <v>380.24806135378481</v>
      </c>
      <c r="C476" s="6">
        <v>818.97476196289062</v>
      </c>
      <c r="D476" s="2" t="s">
        <v>3058</v>
      </c>
      <c r="E476" s="2" t="s">
        <v>1137</v>
      </c>
      <c r="F476" s="2" t="s">
        <v>3055</v>
      </c>
      <c r="G476" s="2"/>
      <c r="H476" s="2"/>
      <c r="I476" s="2" t="s">
        <v>3056</v>
      </c>
      <c r="J476" s="2" t="s">
        <v>1551</v>
      </c>
      <c r="K476" s="2"/>
      <c r="L476" s="2">
        <v>0.99198149353854237</v>
      </c>
      <c r="M476" s="2" t="s">
        <v>1552</v>
      </c>
      <c r="N476" s="2">
        <v>3</v>
      </c>
      <c r="O476" s="2"/>
      <c r="P476" s="2" t="s">
        <v>3057</v>
      </c>
    </row>
    <row r="477" spans="1:16" x14ac:dyDescent="0.2">
      <c r="A477" s="2" t="s">
        <v>71</v>
      </c>
      <c r="B477" s="6">
        <v>381.08289887801601</v>
      </c>
      <c r="C477" s="6">
        <v>189.47975158691409</v>
      </c>
      <c r="D477" s="2" t="s">
        <v>1869</v>
      </c>
      <c r="E477" s="2" t="s">
        <v>848</v>
      </c>
      <c r="F477" s="2" t="s">
        <v>1866</v>
      </c>
      <c r="G477" s="2"/>
      <c r="H477" s="2"/>
      <c r="I477" s="2" t="s">
        <v>1867</v>
      </c>
      <c r="J477" s="2" t="s">
        <v>1556</v>
      </c>
      <c r="K477" s="2"/>
      <c r="L477" s="2">
        <v>0.99945081106456057</v>
      </c>
      <c r="M477" s="2" t="s">
        <v>1552</v>
      </c>
      <c r="N477" s="2">
        <v>3</v>
      </c>
      <c r="O477" s="2"/>
      <c r="P477" s="2" t="s">
        <v>1868</v>
      </c>
    </row>
    <row r="478" spans="1:16" x14ac:dyDescent="0.2">
      <c r="A478" s="2" t="s">
        <v>522</v>
      </c>
      <c r="B478" s="6">
        <v>382.06715927050402</v>
      </c>
      <c r="C478" s="6">
        <v>435.2269287109375</v>
      </c>
      <c r="D478" s="2" t="s">
        <v>3700</v>
      </c>
      <c r="E478" s="2" t="s">
        <v>1292</v>
      </c>
      <c r="F478" s="2" t="s">
        <v>3696</v>
      </c>
      <c r="G478" s="2"/>
      <c r="H478" s="2" t="s">
        <v>3697</v>
      </c>
      <c r="I478" s="2" t="s">
        <v>3697</v>
      </c>
      <c r="J478" s="2" t="s">
        <v>1556</v>
      </c>
      <c r="K478" s="2"/>
      <c r="L478" s="2">
        <v>0.99431435968291582</v>
      </c>
      <c r="M478" s="2" t="s">
        <v>1557</v>
      </c>
      <c r="N478" s="2">
        <v>3</v>
      </c>
      <c r="O478" s="2" t="s">
        <v>3698</v>
      </c>
      <c r="P478" s="2" t="s">
        <v>3699</v>
      </c>
    </row>
    <row r="479" spans="1:16" x14ac:dyDescent="0.2">
      <c r="A479" s="2" t="s">
        <v>445</v>
      </c>
      <c r="B479" s="6">
        <v>382.26665489132682</v>
      </c>
      <c r="C479" s="6">
        <v>789.07705688476562</v>
      </c>
      <c r="D479" s="2" t="s">
        <v>3376</v>
      </c>
      <c r="E479" s="2" t="s">
        <v>1217</v>
      </c>
      <c r="F479" s="2"/>
      <c r="G479" s="2"/>
      <c r="H479" s="2"/>
      <c r="I479" s="2" t="s">
        <v>3374</v>
      </c>
      <c r="J479" s="2" t="s">
        <v>1551</v>
      </c>
      <c r="K479" s="2"/>
      <c r="L479" s="2">
        <v>0.99423660025356031</v>
      </c>
      <c r="M479" s="2" t="s">
        <v>1552</v>
      </c>
      <c r="N479" s="2">
        <v>3</v>
      </c>
      <c r="O479" s="2"/>
      <c r="P479" s="2" t="s">
        <v>3375</v>
      </c>
    </row>
    <row r="480" spans="1:16" x14ac:dyDescent="0.2">
      <c r="A480" s="2" t="s">
        <v>74</v>
      </c>
      <c r="B480" s="6">
        <v>383.35330662509762</v>
      </c>
      <c r="C480" s="6">
        <v>95.20465087890625</v>
      </c>
      <c r="D480" s="2" t="s">
        <v>1883</v>
      </c>
      <c r="E480" s="2" t="s">
        <v>851</v>
      </c>
      <c r="F480" s="2" t="s">
        <v>1880</v>
      </c>
      <c r="G480" s="2"/>
      <c r="H480" s="2"/>
      <c r="I480" s="2" t="s">
        <v>1881</v>
      </c>
      <c r="J480" s="2" t="s">
        <v>1556</v>
      </c>
      <c r="K480" s="2"/>
      <c r="L480" s="2">
        <v>0.99490201117711663</v>
      </c>
      <c r="M480" s="2" t="s">
        <v>1552</v>
      </c>
      <c r="N480" s="2">
        <v>3</v>
      </c>
      <c r="O480" s="2"/>
      <c r="P480" s="2" t="s">
        <v>1882</v>
      </c>
    </row>
    <row r="481" spans="1:16" x14ac:dyDescent="0.2">
      <c r="A481" s="2" t="s">
        <v>326</v>
      </c>
      <c r="B481" s="6">
        <v>384.06259033527311</v>
      </c>
      <c r="C481" s="6">
        <v>435.54902648925781</v>
      </c>
      <c r="D481" s="2" t="s">
        <v>2900</v>
      </c>
      <c r="E481" s="2" t="s">
        <v>1098</v>
      </c>
      <c r="F481" s="2" t="s">
        <v>2897</v>
      </c>
      <c r="G481" s="2"/>
      <c r="H481" s="2"/>
      <c r="I481" s="2" t="s">
        <v>2898</v>
      </c>
      <c r="J481" s="2" t="s">
        <v>1556</v>
      </c>
      <c r="K481" s="2"/>
      <c r="L481" s="2">
        <v>0.99983298127783504</v>
      </c>
      <c r="M481" s="2" t="s">
        <v>1552</v>
      </c>
      <c r="N481" s="2">
        <v>3</v>
      </c>
      <c r="O481" s="2"/>
      <c r="P481" s="2" t="s">
        <v>2899</v>
      </c>
    </row>
    <row r="482" spans="1:16" x14ac:dyDescent="0.2">
      <c r="A482" s="2" t="s">
        <v>628</v>
      </c>
      <c r="B482" s="6">
        <v>385.27726981849241</v>
      </c>
      <c r="C482" s="6">
        <v>561.92233276367188</v>
      </c>
      <c r="D482" s="2" t="s">
        <v>4120</v>
      </c>
      <c r="E482" s="2" t="s">
        <v>1397</v>
      </c>
      <c r="F482" s="2" t="s">
        <v>4117</v>
      </c>
      <c r="G482" s="2"/>
      <c r="H482" s="2"/>
      <c r="I482" s="2" t="s">
        <v>4118</v>
      </c>
      <c r="J482" s="2" t="s">
        <v>1551</v>
      </c>
      <c r="K482" s="2"/>
      <c r="L482" s="2">
        <v>0.99998734836616787</v>
      </c>
      <c r="M482" s="2" t="s">
        <v>1552</v>
      </c>
      <c r="N482" s="2">
        <v>3</v>
      </c>
      <c r="O482" s="2"/>
      <c r="P482" s="2" t="s">
        <v>4119</v>
      </c>
    </row>
    <row r="483" spans="1:16" x14ac:dyDescent="0.2">
      <c r="A483" s="2" t="s">
        <v>740</v>
      </c>
      <c r="B483" s="6">
        <v>386.13124470513787</v>
      </c>
      <c r="C483" s="6">
        <v>178.96530914306641</v>
      </c>
      <c r="D483" s="2" t="s">
        <v>4545</v>
      </c>
      <c r="E483" s="2" t="s">
        <v>1500</v>
      </c>
      <c r="F483" s="2" t="s">
        <v>4541</v>
      </c>
      <c r="G483" s="2"/>
      <c r="H483" s="2" t="s">
        <v>4542</v>
      </c>
      <c r="I483" s="2" t="s">
        <v>4542</v>
      </c>
      <c r="J483" s="2" t="s">
        <v>1556</v>
      </c>
      <c r="K483" s="2"/>
      <c r="L483" s="2">
        <v>0.95860351785781217</v>
      </c>
      <c r="M483" s="2" t="s">
        <v>1557</v>
      </c>
      <c r="N483" s="2">
        <v>3</v>
      </c>
      <c r="O483" s="2" t="s">
        <v>4543</v>
      </c>
      <c r="P483" s="2" t="s">
        <v>4544</v>
      </c>
    </row>
    <row r="484" spans="1:16" x14ac:dyDescent="0.2">
      <c r="A484" s="2" t="s">
        <v>602</v>
      </c>
      <c r="B484" s="6">
        <v>386.10746093447602</v>
      </c>
      <c r="C484" s="6">
        <v>371.70684814453119</v>
      </c>
      <c r="D484" s="2" t="s">
        <v>4007</v>
      </c>
      <c r="E484" s="2" t="s">
        <v>1371</v>
      </c>
      <c r="F484" s="2" t="s">
        <v>4005</v>
      </c>
      <c r="G484" s="2"/>
      <c r="H484" s="2"/>
      <c r="I484" s="2" t="s">
        <v>4006</v>
      </c>
      <c r="J484" s="2" t="s">
        <v>1551</v>
      </c>
      <c r="K484" s="2"/>
      <c r="L484" s="2">
        <v>0.99964034378137023</v>
      </c>
      <c r="M484" s="2" t="s">
        <v>1552</v>
      </c>
      <c r="N484" s="2">
        <v>3</v>
      </c>
      <c r="O484" s="2"/>
      <c r="P484" s="2"/>
    </row>
    <row r="485" spans="1:16" x14ac:dyDescent="0.2">
      <c r="A485" s="2" t="s">
        <v>393</v>
      </c>
      <c r="B485" s="6">
        <v>386.15050000000002</v>
      </c>
      <c r="C485" s="6">
        <v>398.8</v>
      </c>
      <c r="D485" s="2" t="s">
        <v>3182</v>
      </c>
      <c r="E485" s="2" t="s">
        <v>1167</v>
      </c>
      <c r="F485" s="2"/>
      <c r="G485" s="2"/>
      <c r="H485" s="2" t="s">
        <v>3180</v>
      </c>
      <c r="I485" s="2" t="s">
        <v>830</v>
      </c>
      <c r="J485" s="2" t="s">
        <v>2869</v>
      </c>
      <c r="K485" s="2" t="s">
        <v>1649</v>
      </c>
      <c r="L485" s="2">
        <v>0.74519999999999997</v>
      </c>
      <c r="M485" s="2" t="s">
        <v>1650</v>
      </c>
      <c r="N485" s="2">
        <v>3</v>
      </c>
      <c r="O485" s="2"/>
      <c r="P485" s="2" t="s">
        <v>3181</v>
      </c>
    </row>
    <row r="486" spans="1:16" x14ac:dyDescent="0.2">
      <c r="A486" s="2" t="s">
        <v>769</v>
      </c>
      <c r="B486" s="6">
        <v>387.19240000000002</v>
      </c>
      <c r="C486" s="6">
        <v>705.4</v>
      </c>
      <c r="D486" s="2" t="s">
        <v>4668</v>
      </c>
      <c r="E486" s="2" t="s">
        <v>1529</v>
      </c>
      <c r="F486" s="2"/>
      <c r="G486" s="2"/>
      <c r="H486" s="2" t="s">
        <v>4665</v>
      </c>
      <c r="I486" s="2" t="s">
        <v>4267</v>
      </c>
      <c r="J486" s="2" t="s">
        <v>4666</v>
      </c>
      <c r="K486" s="2" t="s">
        <v>1649</v>
      </c>
      <c r="L486" s="2">
        <v>0.1857</v>
      </c>
      <c r="M486" s="2" t="s">
        <v>1650</v>
      </c>
      <c r="N486" s="2">
        <v>3</v>
      </c>
      <c r="O486" s="2"/>
      <c r="P486" s="2" t="s">
        <v>4667</v>
      </c>
    </row>
    <row r="487" spans="1:16" x14ac:dyDescent="0.2">
      <c r="A487" s="2" t="s">
        <v>80</v>
      </c>
      <c r="B487" s="6">
        <v>389.11259707883818</v>
      </c>
      <c r="C487" s="6">
        <v>297.34074401855469</v>
      </c>
      <c r="D487" s="2" t="s">
        <v>1908</v>
      </c>
      <c r="E487" s="2" t="s">
        <v>857</v>
      </c>
      <c r="F487" s="2" t="s">
        <v>1905</v>
      </c>
      <c r="G487" s="2"/>
      <c r="H487" s="2"/>
      <c r="I487" s="2" t="s">
        <v>1906</v>
      </c>
      <c r="J487" s="2" t="s">
        <v>1556</v>
      </c>
      <c r="K487" s="2"/>
      <c r="L487" s="2">
        <v>0.99985288907822256</v>
      </c>
      <c r="M487" s="2" t="s">
        <v>1552</v>
      </c>
      <c r="N487" s="2">
        <v>3</v>
      </c>
      <c r="O487" s="2"/>
      <c r="P487" s="2" t="s">
        <v>1907</v>
      </c>
    </row>
    <row r="488" spans="1:16" x14ac:dyDescent="0.2">
      <c r="A488" s="2" t="s">
        <v>267</v>
      </c>
      <c r="B488" s="6">
        <v>389.14240499937682</v>
      </c>
      <c r="C488" s="6">
        <v>445.14321899414062</v>
      </c>
      <c r="D488" s="2" t="s">
        <v>2700</v>
      </c>
      <c r="E488" s="2" t="s">
        <v>1044</v>
      </c>
      <c r="F488" s="2" t="s">
        <v>2697</v>
      </c>
      <c r="G488" s="2"/>
      <c r="H488" s="2"/>
      <c r="I488" s="2" t="s">
        <v>2698</v>
      </c>
      <c r="J488" s="2" t="s">
        <v>1556</v>
      </c>
      <c r="K488" s="2"/>
      <c r="L488" s="2">
        <v>0.99879204450375836</v>
      </c>
      <c r="M488" s="2" t="s">
        <v>1552</v>
      </c>
      <c r="N488" s="2">
        <v>3</v>
      </c>
      <c r="O488" s="2"/>
      <c r="P488" s="2" t="s">
        <v>2699</v>
      </c>
    </row>
    <row r="489" spans="1:16" x14ac:dyDescent="0.2">
      <c r="A489" s="2" t="s">
        <v>305</v>
      </c>
      <c r="B489" s="6">
        <v>390.12279999999998</v>
      </c>
      <c r="C489" s="6">
        <v>390.1</v>
      </c>
      <c r="D489" s="2" t="s">
        <v>2834</v>
      </c>
      <c r="E489" s="2" t="s">
        <v>1079</v>
      </c>
      <c r="F489" s="2"/>
      <c r="G489" s="2"/>
      <c r="H489" s="2" t="s">
        <v>2831</v>
      </c>
      <c r="I489" s="2" t="s">
        <v>830</v>
      </c>
      <c r="J489" s="2" t="s">
        <v>2832</v>
      </c>
      <c r="K489" s="2" t="s">
        <v>1649</v>
      </c>
      <c r="L489" s="2">
        <v>0.29499999999999998</v>
      </c>
      <c r="M489" s="2" t="s">
        <v>1650</v>
      </c>
      <c r="N489" s="2">
        <v>3</v>
      </c>
      <c r="O489" s="2"/>
      <c r="P489" s="2" t="s">
        <v>2833</v>
      </c>
    </row>
    <row r="490" spans="1:16" x14ac:dyDescent="0.2">
      <c r="A490" s="2" t="s">
        <v>287</v>
      </c>
      <c r="B490" s="6">
        <v>390.32092167743752</v>
      </c>
      <c r="C490" s="6">
        <v>706.57861328125</v>
      </c>
      <c r="D490" s="2" t="s">
        <v>2775</v>
      </c>
      <c r="E490" s="2" t="s">
        <v>1064</v>
      </c>
      <c r="F490" s="2"/>
      <c r="G490" s="2"/>
      <c r="H490" s="2"/>
      <c r="I490" s="2" t="s">
        <v>2774</v>
      </c>
      <c r="J490" s="2" t="s">
        <v>1551</v>
      </c>
      <c r="K490" s="2"/>
      <c r="L490" s="2">
        <v>0.8334560811228654</v>
      </c>
      <c r="M490" s="2" t="s">
        <v>1552</v>
      </c>
      <c r="N490" s="2">
        <v>3</v>
      </c>
      <c r="O490" s="2"/>
      <c r="P490" s="2"/>
    </row>
    <row r="491" spans="1:16" x14ac:dyDescent="0.2">
      <c r="A491" s="2" t="s">
        <v>8</v>
      </c>
      <c r="B491" s="6">
        <v>391.28361075485702</v>
      </c>
      <c r="C491" s="6">
        <v>925.76483154296875</v>
      </c>
      <c r="D491" s="2" t="s">
        <v>1593</v>
      </c>
      <c r="E491" s="2" t="s">
        <v>785</v>
      </c>
      <c r="F491" s="2" t="s">
        <v>1588</v>
      </c>
      <c r="G491" s="2"/>
      <c r="H491" s="2" t="s">
        <v>1589</v>
      </c>
      <c r="I491" s="2" t="s">
        <v>1590</v>
      </c>
      <c r="J491" s="2" t="s">
        <v>1551</v>
      </c>
      <c r="K491" s="2" t="s">
        <v>1591</v>
      </c>
      <c r="L491" s="2">
        <v>0.86347624473036211</v>
      </c>
      <c r="M491" s="2" t="s">
        <v>1579</v>
      </c>
      <c r="N491" s="2">
        <v>2</v>
      </c>
      <c r="O491" s="2"/>
      <c r="P491" s="2" t="s">
        <v>1592</v>
      </c>
    </row>
    <row r="492" spans="1:16" x14ac:dyDescent="0.2">
      <c r="A492" s="2" t="s">
        <v>371</v>
      </c>
      <c r="B492" s="6">
        <v>392.24860782694122</v>
      </c>
      <c r="C492" s="6">
        <v>818.98342895507812</v>
      </c>
      <c r="D492" s="2" t="s">
        <v>3090</v>
      </c>
      <c r="E492" s="2" t="s">
        <v>1145</v>
      </c>
      <c r="F492" s="2" t="s">
        <v>3087</v>
      </c>
      <c r="G492" s="2"/>
      <c r="H492" s="2"/>
      <c r="I492" s="2" t="s">
        <v>3088</v>
      </c>
      <c r="J492" s="2" t="s">
        <v>1551</v>
      </c>
      <c r="K492" s="2"/>
      <c r="L492" s="2">
        <v>0.97652423317492898</v>
      </c>
      <c r="M492" s="2" t="s">
        <v>1552</v>
      </c>
      <c r="N492" s="2">
        <v>3</v>
      </c>
      <c r="O492" s="2"/>
      <c r="P492" s="2" t="s">
        <v>3089</v>
      </c>
    </row>
    <row r="493" spans="1:16" x14ac:dyDescent="0.2">
      <c r="A493" s="2" t="s">
        <v>763</v>
      </c>
      <c r="B493" s="6">
        <v>395.0109175454628</v>
      </c>
      <c r="C493" s="6">
        <v>155.80365753173831</v>
      </c>
      <c r="D493" s="2" t="s">
        <v>4649</v>
      </c>
      <c r="E493" s="2" t="s">
        <v>1524</v>
      </c>
      <c r="F493" s="2" t="s">
        <v>4646</v>
      </c>
      <c r="G493" s="2"/>
      <c r="H493" s="2"/>
      <c r="I493" s="2" t="s">
        <v>4647</v>
      </c>
      <c r="J493" s="2" t="s">
        <v>1556</v>
      </c>
      <c r="K493" s="2"/>
      <c r="L493" s="2">
        <v>0.95683242968317206</v>
      </c>
      <c r="M493" s="2" t="s">
        <v>1552</v>
      </c>
      <c r="N493" s="2">
        <v>3</v>
      </c>
      <c r="O493" s="2"/>
      <c r="P493" s="2" t="s">
        <v>4648</v>
      </c>
    </row>
    <row r="494" spans="1:16" x14ac:dyDescent="0.2">
      <c r="A494" s="2" t="s">
        <v>351</v>
      </c>
      <c r="B494" s="6">
        <v>397.27746904423952</v>
      </c>
      <c r="C494" s="6">
        <v>600.57937622070312</v>
      </c>
      <c r="D494" s="2" t="s">
        <v>3007</v>
      </c>
      <c r="E494" s="2" t="s">
        <v>1124</v>
      </c>
      <c r="F494" s="2" t="s">
        <v>3004</v>
      </c>
      <c r="G494" s="2"/>
      <c r="H494" s="2"/>
      <c r="I494" s="2" t="s">
        <v>3005</v>
      </c>
      <c r="J494" s="2" t="s">
        <v>1551</v>
      </c>
      <c r="K494" s="2"/>
      <c r="L494" s="2">
        <v>0.99960319048712043</v>
      </c>
      <c r="M494" s="2" t="s">
        <v>1552</v>
      </c>
      <c r="N494" s="2">
        <v>3</v>
      </c>
      <c r="O494" s="2"/>
      <c r="P494" s="2" t="s">
        <v>3006</v>
      </c>
    </row>
    <row r="495" spans="1:16" x14ac:dyDescent="0.2">
      <c r="A495" s="2" t="s">
        <v>24</v>
      </c>
      <c r="B495" s="6">
        <v>400.05011249801828</v>
      </c>
      <c r="C495" s="6">
        <v>152.26410412597659</v>
      </c>
      <c r="D495" s="2" t="s">
        <v>1666</v>
      </c>
      <c r="E495" s="2" t="s">
        <v>801</v>
      </c>
      <c r="F495" s="2" t="s">
        <v>1662</v>
      </c>
      <c r="G495" s="2"/>
      <c r="H495" s="2" t="s">
        <v>1663</v>
      </c>
      <c r="I495" s="2" t="s">
        <v>1663</v>
      </c>
      <c r="J495" s="2" t="s">
        <v>1556</v>
      </c>
      <c r="K495" s="2"/>
      <c r="L495" s="2">
        <v>0.97636409376833699</v>
      </c>
      <c r="M495" s="2" t="s">
        <v>1557</v>
      </c>
      <c r="N495" s="2">
        <v>3</v>
      </c>
      <c r="O495" s="2" t="s">
        <v>1664</v>
      </c>
      <c r="P495" s="2" t="s">
        <v>1665</v>
      </c>
    </row>
    <row r="496" spans="1:16" x14ac:dyDescent="0.2">
      <c r="A496" s="2" t="s">
        <v>554</v>
      </c>
      <c r="B496" s="6">
        <v>401.08808523211877</v>
      </c>
      <c r="C496" s="6">
        <v>107.02599716186521</v>
      </c>
      <c r="D496" s="2" t="s">
        <v>3828</v>
      </c>
      <c r="E496" s="2" t="s">
        <v>1324</v>
      </c>
      <c r="F496" s="2"/>
      <c r="G496" s="2"/>
      <c r="H496" s="2" t="s">
        <v>3825</v>
      </c>
      <c r="I496" s="2" t="s">
        <v>3825</v>
      </c>
      <c r="J496" s="2" t="s">
        <v>1556</v>
      </c>
      <c r="K496" s="2"/>
      <c r="L496" s="2">
        <v>0.99887679040622757</v>
      </c>
      <c r="M496" s="2" t="s">
        <v>1557</v>
      </c>
      <c r="N496" s="2">
        <v>3</v>
      </c>
      <c r="O496" s="2" t="s">
        <v>3826</v>
      </c>
      <c r="P496" s="2" t="s">
        <v>3827</v>
      </c>
    </row>
    <row r="497" spans="1:16" x14ac:dyDescent="0.2">
      <c r="A497" s="2" t="s">
        <v>107</v>
      </c>
      <c r="B497" s="6">
        <v>401.14508056980321</v>
      </c>
      <c r="C497" s="6">
        <v>303.31443786621088</v>
      </c>
      <c r="D497" s="2" t="s">
        <v>2026</v>
      </c>
      <c r="E497" s="2" t="s">
        <v>885</v>
      </c>
      <c r="F497" s="2"/>
      <c r="G497" s="2"/>
      <c r="H497" s="2"/>
      <c r="I497" s="2" t="s">
        <v>2023</v>
      </c>
      <c r="J497" s="2" t="s">
        <v>1556</v>
      </c>
      <c r="K497" s="2"/>
      <c r="L497" s="2">
        <v>0.99935321486581496</v>
      </c>
      <c r="M497" s="2" t="s">
        <v>1617</v>
      </c>
      <c r="N497" s="2">
        <v>3</v>
      </c>
      <c r="O497" s="2" t="s">
        <v>2024</v>
      </c>
      <c r="P497" s="2" t="s">
        <v>2025</v>
      </c>
    </row>
    <row r="498" spans="1:16" x14ac:dyDescent="0.2">
      <c r="A498" s="2" t="s">
        <v>55</v>
      </c>
      <c r="B498" s="6">
        <v>402.35748073969029</v>
      </c>
      <c r="C498" s="6">
        <v>780.91677856445312</v>
      </c>
      <c r="D498" s="2" t="s">
        <v>1802</v>
      </c>
      <c r="E498" s="2" t="s">
        <v>832</v>
      </c>
      <c r="F498" s="2" t="s">
        <v>1799</v>
      </c>
      <c r="G498" s="2"/>
      <c r="H498" s="2"/>
      <c r="I498" s="2" t="s">
        <v>1800</v>
      </c>
      <c r="J498" s="2" t="s">
        <v>1551</v>
      </c>
      <c r="K498" s="2"/>
      <c r="L498" s="2">
        <v>0.99955169557337875</v>
      </c>
      <c r="M498" s="2" t="s">
        <v>1552</v>
      </c>
      <c r="N498" s="2">
        <v>3</v>
      </c>
      <c r="O498" s="2"/>
      <c r="P498" s="2" t="s">
        <v>1801</v>
      </c>
    </row>
    <row r="499" spans="1:16" x14ac:dyDescent="0.2">
      <c r="A499" s="2" t="s">
        <v>510</v>
      </c>
      <c r="B499" s="6">
        <v>405.2608740300409</v>
      </c>
      <c r="C499" s="6">
        <v>746.31668090820312</v>
      </c>
      <c r="D499" s="2" t="s">
        <v>3653</v>
      </c>
      <c r="E499" s="2" t="s">
        <v>1281</v>
      </c>
      <c r="F499" s="2"/>
      <c r="G499" s="2"/>
      <c r="H499" s="2"/>
      <c r="I499" s="2" t="s">
        <v>3651</v>
      </c>
      <c r="J499" s="2" t="s">
        <v>1551</v>
      </c>
      <c r="K499" s="2" t="s">
        <v>1924</v>
      </c>
      <c r="L499" s="2">
        <v>0.66336455102614977</v>
      </c>
      <c r="M499" s="2" t="s">
        <v>1579</v>
      </c>
      <c r="N499" s="2">
        <v>2</v>
      </c>
      <c r="O499" s="2"/>
      <c r="P499" s="2" t="s">
        <v>3652</v>
      </c>
    </row>
    <row r="500" spans="1:16" x14ac:dyDescent="0.2">
      <c r="A500" s="2" t="s">
        <v>120</v>
      </c>
      <c r="B500" s="6">
        <v>408.30796922055089</v>
      </c>
      <c r="C500" s="6">
        <v>860.16696166992188</v>
      </c>
      <c r="D500" s="2" t="s">
        <v>2083</v>
      </c>
      <c r="E500" s="2" t="s">
        <v>898</v>
      </c>
      <c r="F500" s="2" t="s">
        <v>2080</v>
      </c>
      <c r="G500" s="2"/>
      <c r="H500" s="2"/>
      <c r="I500" s="2" t="s">
        <v>2081</v>
      </c>
      <c r="J500" s="2" t="s">
        <v>1551</v>
      </c>
      <c r="K500" s="2"/>
      <c r="L500" s="2">
        <v>0.99404811324762232</v>
      </c>
      <c r="M500" s="2" t="s">
        <v>1552</v>
      </c>
      <c r="N500" s="2">
        <v>3</v>
      </c>
      <c r="O500" s="2"/>
      <c r="P500" s="2" t="s">
        <v>2082</v>
      </c>
    </row>
    <row r="501" spans="1:16" x14ac:dyDescent="0.2">
      <c r="A501" s="2" t="s">
        <v>2</v>
      </c>
      <c r="B501" s="6">
        <v>409.23611212732459</v>
      </c>
      <c r="C501" s="6">
        <v>100.24163818359381</v>
      </c>
      <c r="D501" s="2" t="s">
        <v>1560</v>
      </c>
      <c r="E501" s="2" t="s">
        <v>779</v>
      </c>
      <c r="F501" s="2"/>
      <c r="G501" s="2"/>
      <c r="H501" s="2" t="s">
        <v>1555</v>
      </c>
      <c r="I501" s="2" t="s">
        <v>1555</v>
      </c>
      <c r="J501" s="2" t="s">
        <v>1556</v>
      </c>
      <c r="K501" s="2"/>
      <c r="L501" s="2">
        <v>0.99983318838732238</v>
      </c>
      <c r="M501" s="2" t="s">
        <v>1557</v>
      </c>
      <c r="N501" s="2">
        <v>3</v>
      </c>
      <c r="O501" s="2" t="s">
        <v>1558</v>
      </c>
      <c r="P501" s="2" t="s">
        <v>1559</v>
      </c>
    </row>
    <row r="502" spans="1:16" x14ac:dyDescent="0.2">
      <c r="A502" s="2" t="s">
        <v>266</v>
      </c>
      <c r="B502" s="6">
        <v>409.18080861127243</v>
      </c>
      <c r="C502" s="6">
        <v>107.95005798339839</v>
      </c>
      <c r="D502" s="2" t="s">
        <v>2696</v>
      </c>
      <c r="E502" s="2" t="s">
        <v>1043</v>
      </c>
      <c r="F502" s="2" t="s">
        <v>2692</v>
      </c>
      <c r="G502" s="2"/>
      <c r="H502" s="2" t="s">
        <v>2693</v>
      </c>
      <c r="I502" s="2" t="s">
        <v>2693</v>
      </c>
      <c r="J502" s="2" t="s">
        <v>1556</v>
      </c>
      <c r="K502" s="2"/>
      <c r="L502" s="2">
        <v>0.99509578120502917</v>
      </c>
      <c r="M502" s="2" t="s">
        <v>1557</v>
      </c>
      <c r="N502" s="2">
        <v>3</v>
      </c>
      <c r="O502" s="2" t="s">
        <v>2694</v>
      </c>
      <c r="P502" s="2" t="s">
        <v>2695</v>
      </c>
    </row>
    <row r="503" spans="1:16" x14ac:dyDescent="0.2">
      <c r="A503" s="2" t="s">
        <v>581</v>
      </c>
      <c r="B503" s="6">
        <v>414.26927045985173</v>
      </c>
      <c r="C503" s="6">
        <v>925.78921508789062</v>
      </c>
      <c r="D503" s="2" t="s">
        <v>3933</v>
      </c>
      <c r="E503" s="2" t="s">
        <v>1350</v>
      </c>
      <c r="F503" s="2" t="s">
        <v>3930</v>
      </c>
      <c r="G503" s="2"/>
      <c r="H503" s="2"/>
      <c r="I503" s="2" t="s">
        <v>3931</v>
      </c>
      <c r="J503" s="2" t="s">
        <v>1551</v>
      </c>
      <c r="K503" s="2"/>
      <c r="L503" s="2">
        <v>0.95096730554727771</v>
      </c>
      <c r="M503" s="2" t="s">
        <v>1552</v>
      </c>
      <c r="N503" s="2">
        <v>3</v>
      </c>
      <c r="O503" s="2"/>
      <c r="P503" s="2" t="s">
        <v>3932</v>
      </c>
    </row>
    <row r="504" spans="1:16" x14ac:dyDescent="0.2">
      <c r="A504" s="2" t="s">
        <v>200</v>
      </c>
      <c r="B504" s="6">
        <v>415.15705155426798</v>
      </c>
      <c r="C504" s="6">
        <v>359.81233215332031</v>
      </c>
      <c r="D504" s="2" t="s">
        <v>2413</v>
      </c>
      <c r="E504" s="2" t="s">
        <v>978</v>
      </c>
      <c r="F504" s="2" t="s">
        <v>2410</v>
      </c>
      <c r="G504" s="2"/>
      <c r="H504" s="2"/>
      <c r="I504" s="2" t="s">
        <v>2411</v>
      </c>
      <c r="J504" s="2" t="s">
        <v>1551</v>
      </c>
      <c r="K504" s="2"/>
      <c r="L504" s="2">
        <v>0.99920447665984602</v>
      </c>
      <c r="M504" s="2" t="s">
        <v>1552</v>
      </c>
      <c r="N504" s="2">
        <v>3</v>
      </c>
      <c r="O504" s="2"/>
      <c r="P504" s="2" t="s">
        <v>2412</v>
      </c>
    </row>
    <row r="505" spans="1:16" x14ac:dyDescent="0.2">
      <c r="A505" s="2" t="s">
        <v>341</v>
      </c>
      <c r="B505" s="6">
        <v>415.287772649781</v>
      </c>
      <c r="C505" s="6">
        <v>535.69467163085938</v>
      </c>
      <c r="D505" s="2" t="s">
        <v>2961</v>
      </c>
      <c r="E505" s="2" t="s">
        <v>1113</v>
      </c>
      <c r="F505" s="2" t="s">
        <v>2958</v>
      </c>
      <c r="G505" s="2"/>
      <c r="H505" s="2"/>
      <c r="I505" s="2" t="s">
        <v>2959</v>
      </c>
      <c r="J505" s="2" t="s">
        <v>1551</v>
      </c>
      <c r="K505" s="2"/>
      <c r="L505" s="2">
        <v>0.99712562644535485</v>
      </c>
      <c r="M505" s="2" t="s">
        <v>1552</v>
      </c>
      <c r="N505" s="2">
        <v>3</v>
      </c>
      <c r="O505" s="2"/>
      <c r="P505" s="2" t="s">
        <v>2960</v>
      </c>
    </row>
    <row r="506" spans="1:16" x14ac:dyDescent="0.2">
      <c r="A506" s="2" t="s">
        <v>54</v>
      </c>
      <c r="B506" s="6">
        <v>415.21109999999999</v>
      </c>
      <c r="C506" s="6">
        <v>706.5</v>
      </c>
      <c r="D506" s="2" t="s">
        <v>1798</v>
      </c>
      <c r="E506" s="2" t="s">
        <v>831</v>
      </c>
      <c r="F506" s="2"/>
      <c r="G506" s="2"/>
      <c r="H506" s="2" t="s">
        <v>1795</v>
      </c>
      <c r="I506" s="2" t="s">
        <v>831</v>
      </c>
      <c r="J506" s="2" t="s">
        <v>1796</v>
      </c>
      <c r="K506" s="2" t="s">
        <v>1649</v>
      </c>
      <c r="L506" s="2">
        <v>0.95860000000000001</v>
      </c>
      <c r="M506" s="2" t="s">
        <v>1650</v>
      </c>
      <c r="N506" s="2">
        <v>3</v>
      </c>
      <c r="O506" s="2"/>
      <c r="P506" s="2" t="s">
        <v>1797</v>
      </c>
    </row>
    <row r="507" spans="1:16" x14ac:dyDescent="0.2">
      <c r="A507" s="2" t="s">
        <v>622</v>
      </c>
      <c r="B507" s="6">
        <v>415.32011235033008</v>
      </c>
      <c r="C507" s="6">
        <v>728.1048583984375</v>
      </c>
      <c r="D507" s="2" t="s">
        <v>4096</v>
      </c>
      <c r="E507" s="2" t="s">
        <v>1391</v>
      </c>
      <c r="F507" s="2" t="s">
        <v>4092</v>
      </c>
      <c r="G507" s="2"/>
      <c r="H507" s="2" t="s">
        <v>4093</v>
      </c>
      <c r="I507" s="2" t="s">
        <v>4093</v>
      </c>
      <c r="J507" s="2" t="s">
        <v>1551</v>
      </c>
      <c r="K507" s="2"/>
      <c r="L507" s="2">
        <v>0.99556092142612418</v>
      </c>
      <c r="M507" s="2" t="s">
        <v>1557</v>
      </c>
      <c r="N507" s="2">
        <v>3</v>
      </c>
      <c r="O507" s="2" t="s">
        <v>4094</v>
      </c>
      <c r="P507" s="2" t="s">
        <v>4095</v>
      </c>
    </row>
    <row r="508" spans="1:16" x14ac:dyDescent="0.2">
      <c r="A508" s="2" t="s">
        <v>99</v>
      </c>
      <c r="B508" s="6">
        <v>416.1529560942796</v>
      </c>
      <c r="C508" s="6">
        <v>424.29135131835938</v>
      </c>
      <c r="D508" s="2" t="s">
        <v>1994</v>
      </c>
      <c r="E508" s="2" t="s">
        <v>877</v>
      </c>
      <c r="F508" s="2" t="s">
        <v>1991</v>
      </c>
      <c r="G508" s="2"/>
      <c r="H508" s="2"/>
      <c r="I508" s="2" t="s">
        <v>1992</v>
      </c>
      <c r="J508" s="2" t="s">
        <v>1556</v>
      </c>
      <c r="K508" s="2"/>
      <c r="L508" s="2">
        <v>0.99915880139148994</v>
      </c>
      <c r="M508" s="2" t="s">
        <v>1552</v>
      </c>
      <c r="N508" s="2">
        <v>3</v>
      </c>
      <c r="O508" s="2"/>
      <c r="P508" s="2" t="s">
        <v>1993</v>
      </c>
    </row>
    <row r="509" spans="1:16" x14ac:dyDescent="0.2">
      <c r="A509" s="2" t="s">
        <v>373</v>
      </c>
      <c r="B509" s="6">
        <v>416.23412229367932</v>
      </c>
      <c r="C509" s="6">
        <v>61.928215026855469</v>
      </c>
      <c r="D509" s="2" t="s">
        <v>3098</v>
      </c>
      <c r="E509" s="2" t="s">
        <v>1147</v>
      </c>
      <c r="F509" s="2" t="s">
        <v>3095</v>
      </c>
      <c r="G509" s="2"/>
      <c r="H509" s="2"/>
      <c r="I509" s="2" t="s">
        <v>3096</v>
      </c>
      <c r="J509" s="2" t="s">
        <v>1556</v>
      </c>
      <c r="K509" s="2"/>
      <c r="L509" s="2">
        <v>0.97438652500049006</v>
      </c>
      <c r="M509" s="2" t="s">
        <v>1552</v>
      </c>
      <c r="N509" s="2">
        <v>3</v>
      </c>
      <c r="O509" s="2"/>
      <c r="P509" s="2" t="s">
        <v>3097</v>
      </c>
    </row>
    <row r="510" spans="1:16" x14ac:dyDescent="0.2">
      <c r="A510" s="2" t="s">
        <v>423</v>
      </c>
      <c r="B510" s="6">
        <v>416.27629298028171</v>
      </c>
      <c r="C510" s="6">
        <v>819.96127319335938</v>
      </c>
      <c r="D510" s="2" t="s">
        <v>3284</v>
      </c>
      <c r="E510" s="2" t="s">
        <v>1195</v>
      </c>
      <c r="F510" s="2"/>
      <c r="G510" s="2"/>
      <c r="H510" s="2"/>
      <c r="I510" s="2" t="s">
        <v>3282</v>
      </c>
      <c r="J510" s="2" t="s">
        <v>1551</v>
      </c>
      <c r="K510" s="2" t="s">
        <v>1924</v>
      </c>
      <c r="L510" s="2">
        <v>0.73844178861415921</v>
      </c>
      <c r="M510" s="2" t="s">
        <v>1579</v>
      </c>
      <c r="N510" s="2">
        <v>2</v>
      </c>
      <c r="O510" s="2"/>
      <c r="P510" s="2" t="s">
        <v>3283</v>
      </c>
    </row>
    <row r="511" spans="1:16" x14ac:dyDescent="0.2">
      <c r="A511" s="2" t="s">
        <v>236</v>
      </c>
      <c r="B511" s="6">
        <v>417.21286023823751</v>
      </c>
      <c r="C511" s="6">
        <v>108.02342224121089</v>
      </c>
      <c r="D511" s="2" t="s">
        <v>2569</v>
      </c>
      <c r="E511" s="2" t="s">
        <v>1014</v>
      </c>
      <c r="F511" s="2" t="s">
        <v>2566</v>
      </c>
      <c r="G511" s="2"/>
      <c r="H511" s="2"/>
      <c r="I511" s="2" t="s">
        <v>2567</v>
      </c>
      <c r="J511" s="2" t="s">
        <v>1556</v>
      </c>
      <c r="K511" s="2"/>
      <c r="L511" s="2">
        <v>0.99967225712964503</v>
      </c>
      <c r="M511" s="2" t="s">
        <v>1552</v>
      </c>
      <c r="N511" s="2">
        <v>3</v>
      </c>
      <c r="O511" s="2"/>
      <c r="P511" s="2" t="s">
        <v>2568</v>
      </c>
    </row>
    <row r="512" spans="1:16" x14ac:dyDescent="0.2">
      <c r="A512" s="2" t="s">
        <v>561</v>
      </c>
      <c r="B512" s="6">
        <v>417.1400642215105</v>
      </c>
      <c r="C512" s="6">
        <v>142.33563232421881</v>
      </c>
      <c r="D512" s="2" t="s">
        <v>3855</v>
      </c>
      <c r="E512" s="2" t="s">
        <v>1331</v>
      </c>
      <c r="F512" s="2"/>
      <c r="G512" s="2"/>
      <c r="H512" s="2"/>
      <c r="I512" s="2" t="s">
        <v>3852</v>
      </c>
      <c r="J512" s="2" t="s">
        <v>1556</v>
      </c>
      <c r="K512" s="2"/>
      <c r="L512" s="2">
        <v>0.99972249722716966</v>
      </c>
      <c r="M512" s="2" t="s">
        <v>1617</v>
      </c>
      <c r="N512" s="2">
        <v>3</v>
      </c>
      <c r="O512" s="2" t="s">
        <v>3853</v>
      </c>
      <c r="P512" s="2" t="s">
        <v>3854</v>
      </c>
    </row>
    <row r="513" spans="1:16" x14ac:dyDescent="0.2">
      <c r="A513" s="2" t="s">
        <v>762</v>
      </c>
      <c r="B513" s="6">
        <v>417.0806404921567</v>
      </c>
      <c r="C513" s="6">
        <v>222.90436914062499</v>
      </c>
      <c r="D513" s="2" t="s">
        <v>4645</v>
      </c>
      <c r="E513" s="2" t="s">
        <v>1523</v>
      </c>
      <c r="F513" s="2"/>
      <c r="G513" s="2"/>
      <c r="H513" s="2" t="s">
        <v>4642</v>
      </c>
      <c r="I513" s="2" t="s">
        <v>4642</v>
      </c>
      <c r="J513" s="2" t="s">
        <v>1556</v>
      </c>
      <c r="K513" s="2"/>
      <c r="L513" s="2">
        <v>0.98576211250157397</v>
      </c>
      <c r="M513" s="2" t="s">
        <v>1557</v>
      </c>
      <c r="N513" s="2">
        <v>3</v>
      </c>
      <c r="O513" s="2" t="s">
        <v>4643</v>
      </c>
      <c r="P513" s="2" t="s">
        <v>4644</v>
      </c>
    </row>
    <row r="514" spans="1:16" x14ac:dyDescent="0.2">
      <c r="A514" s="2" t="s">
        <v>555</v>
      </c>
      <c r="B514" s="6">
        <v>417.17525115635141</v>
      </c>
      <c r="C514" s="6">
        <v>384.68525695800781</v>
      </c>
      <c r="D514" s="2" t="s">
        <v>3832</v>
      </c>
      <c r="E514" s="2" t="s">
        <v>1325</v>
      </c>
      <c r="F514" s="2"/>
      <c r="G514" s="2"/>
      <c r="H514" s="2"/>
      <c r="I514" s="2" t="s">
        <v>3829</v>
      </c>
      <c r="J514" s="2" t="s">
        <v>1551</v>
      </c>
      <c r="K514" s="2"/>
      <c r="L514" s="2">
        <v>0.99888237448214379</v>
      </c>
      <c r="M514" s="2" t="s">
        <v>1617</v>
      </c>
      <c r="N514" s="2">
        <v>3</v>
      </c>
      <c r="O514" s="2" t="s">
        <v>3830</v>
      </c>
      <c r="P514" s="2" t="s">
        <v>3831</v>
      </c>
    </row>
    <row r="515" spans="1:16" x14ac:dyDescent="0.2">
      <c r="A515" s="2" t="s">
        <v>314</v>
      </c>
      <c r="B515" s="6">
        <v>417.12509999999997</v>
      </c>
      <c r="C515" s="6">
        <v>389.5</v>
      </c>
      <c r="D515" s="2" t="s">
        <v>2203</v>
      </c>
      <c r="E515" s="2" t="s">
        <v>928</v>
      </c>
      <c r="F515" s="2"/>
      <c r="G515" s="2"/>
      <c r="H515" s="2" t="s">
        <v>2201</v>
      </c>
      <c r="I515" s="2" t="s">
        <v>830</v>
      </c>
      <c r="J515" s="2" t="s">
        <v>2818</v>
      </c>
      <c r="K515" s="2" t="s">
        <v>1649</v>
      </c>
      <c r="L515" s="2">
        <v>0.70799999999999996</v>
      </c>
      <c r="M515" s="2" t="s">
        <v>1650</v>
      </c>
      <c r="N515" s="2">
        <v>3</v>
      </c>
      <c r="O515" s="2"/>
      <c r="P515" s="2" t="s">
        <v>2202</v>
      </c>
    </row>
    <row r="516" spans="1:16" x14ac:dyDescent="0.2">
      <c r="A516" s="2" t="s">
        <v>671</v>
      </c>
      <c r="B516" s="6">
        <v>417.33550000000002</v>
      </c>
      <c r="C516" s="6">
        <v>817</v>
      </c>
      <c r="D516" s="2" t="s">
        <v>4282</v>
      </c>
      <c r="E516" s="2" t="s">
        <v>831</v>
      </c>
      <c r="F516" s="2"/>
      <c r="G516" s="2"/>
      <c r="H516" s="2" t="s">
        <v>4280</v>
      </c>
      <c r="I516" s="2" t="s">
        <v>831</v>
      </c>
      <c r="J516" s="2" t="s">
        <v>1796</v>
      </c>
      <c r="K516" s="2" t="s">
        <v>1649</v>
      </c>
      <c r="L516" s="2">
        <v>3.4200000000000001E-2</v>
      </c>
      <c r="M516" s="2" t="s">
        <v>1650</v>
      </c>
      <c r="N516" s="2">
        <v>3</v>
      </c>
      <c r="O516" s="2"/>
      <c r="P516" s="2" t="s">
        <v>4281</v>
      </c>
    </row>
    <row r="517" spans="1:16" x14ac:dyDescent="0.2">
      <c r="A517" s="2" t="s">
        <v>719</v>
      </c>
      <c r="B517" s="6">
        <v>418.12097258134872</v>
      </c>
      <c r="C517" s="6">
        <v>440.39443969726562</v>
      </c>
      <c r="D517" s="2" t="s">
        <v>4465</v>
      </c>
      <c r="E517" s="2" t="s">
        <v>1479</v>
      </c>
      <c r="F517" s="2" t="s">
        <v>4461</v>
      </c>
      <c r="G517" s="2"/>
      <c r="H517" s="2" t="s">
        <v>4462</v>
      </c>
      <c r="I517" s="2" t="s">
        <v>4462</v>
      </c>
      <c r="J517" s="2" t="s">
        <v>1556</v>
      </c>
      <c r="K517" s="2"/>
      <c r="L517" s="2">
        <v>0.99647038793758924</v>
      </c>
      <c r="M517" s="2" t="s">
        <v>1557</v>
      </c>
      <c r="N517" s="2">
        <v>3</v>
      </c>
      <c r="O517" s="2" t="s">
        <v>4463</v>
      </c>
      <c r="P517" s="2" t="s">
        <v>4464</v>
      </c>
    </row>
    <row r="518" spans="1:16" x14ac:dyDescent="0.2">
      <c r="A518" s="2" t="s">
        <v>446</v>
      </c>
      <c r="B518" s="6">
        <v>418.27936133762569</v>
      </c>
      <c r="C518" s="6">
        <v>819.93341674804685</v>
      </c>
      <c r="D518" s="2" t="s">
        <v>3380</v>
      </c>
      <c r="E518" s="2" t="s">
        <v>1218</v>
      </c>
      <c r="F518" s="2" t="s">
        <v>3377</v>
      </c>
      <c r="G518" s="2"/>
      <c r="H518" s="2"/>
      <c r="I518" s="2" t="s">
        <v>3378</v>
      </c>
      <c r="J518" s="2" t="s">
        <v>1551</v>
      </c>
      <c r="K518" s="2"/>
      <c r="L518" s="2">
        <v>0.94746047611081896</v>
      </c>
      <c r="M518" s="2" t="s">
        <v>1552</v>
      </c>
      <c r="N518" s="2">
        <v>3</v>
      </c>
      <c r="O518" s="2"/>
      <c r="P518" s="2" t="s">
        <v>3379</v>
      </c>
    </row>
    <row r="519" spans="1:16" x14ac:dyDescent="0.2">
      <c r="A519" s="2" t="s">
        <v>222</v>
      </c>
      <c r="B519" s="6">
        <v>419.119595841104</v>
      </c>
      <c r="C519" s="6">
        <v>213.75506591796881</v>
      </c>
      <c r="D519" s="2" t="s">
        <v>2509</v>
      </c>
      <c r="E519" s="2" t="s">
        <v>1000</v>
      </c>
      <c r="F519" s="2" t="s">
        <v>2505</v>
      </c>
      <c r="G519" s="2"/>
      <c r="H519" s="2" t="s">
        <v>2506</v>
      </c>
      <c r="I519" s="2" t="s">
        <v>2506</v>
      </c>
      <c r="J519" s="2" t="s">
        <v>1556</v>
      </c>
      <c r="K519" s="2"/>
      <c r="L519" s="2">
        <v>0.99988380433241042</v>
      </c>
      <c r="M519" s="2" t="s">
        <v>1557</v>
      </c>
      <c r="N519" s="2">
        <v>3</v>
      </c>
      <c r="O519" s="2" t="s">
        <v>2507</v>
      </c>
      <c r="P519" s="2" t="s">
        <v>2508</v>
      </c>
    </row>
    <row r="520" spans="1:16" x14ac:dyDescent="0.2">
      <c r="A520" s="2" t="s">
        <v>111</v>
      </c>
      <c r="B520" s="6">
        <v>419.12336228787109</v>
      </c>
      <c r="C520" s="6">
        <v>441.11593627929688</v>
      </c>
      <c r="D520" s="2" t="s">
        <v>2043</v>
      </c>
      <c r="E520" s="2" t="s">
        <v>889</v>
      </c>
      <c r="F520" s="2"/>
      <c r="G520" s="2"/>
      <c r="H520" s="2" t="s">
        <v>2040</v>
      </c>
      <c r="I520" s="2" t="s">
        <v>2040</v>
      </c>
      <c r="J520" s="2" t="s">
        <v>1556</v>
      </c>
      <c r="K520" s="2"/>
      <c r="L520" s="2">
        <v>0.99446658802142152</v>
      </c>
      <c r="M520" s="2" t="s">
        <v>1557</v>
      </c>
      <c r="N520" s="2">
        <v>3</v>
      </c>
      <c r="O520" s="2" t="s">
        <v>2041</v>
      </c>
      <c r="P520" s="2" t="s">
        <v>2042</v>
      </c>
    </row>
    <row r="521" spans="1:16" x14ac:dyDescent="0.2">
      <c r="A521" s="2" t="s">
        <v>289</v>
      </c>
      <c r="B521" s="6">
        <v>421.16370039312591</v>
      </c>
      <c r="C521" s="6">
        <v>124.9285621643066</v>
      </c>
      <c r="D521" s="2" t="s">
        <v>2778</v>
      </c>
      <c r="E521" s="2" t="s">
        <v>1065</v>
      </c>
      <c r="F521" s="2"/>
      <c r="G521" s="2"/>
      <c r="H521" s="2"/>
      <c r="I521" s="2" t="s">
        <v>2776</v>
      </c>
      <c r="J521" s="2" t="s">
        <v>1556</v>
      </c>
      <c r="K521" s="2" t="s">
        <v>1764</v>
      </c>
      <c r="L521" s="2">
        <v>0.77854199195022367</v>
      </c>
      <c r="M521" s="2" t="s">
        <v>1579</v>
      </c>
      <c r="N521" s="2">
        <v>2</v>
      </c>
      <c r="O521" s="2"/>
      <c r="P521" s="2" t="s">
        <v>2777</v>
      </c>
    </row>
    <row r="522" spans="1:16" x14ac:dyDescent="0.2">
      <c r="A522" s="2" t="s">
        <v>288</v>
      </c>
      <c r="B522" s="6">
        <v>421.1636342378859</v>
      </c>
      <c r="C522" s="6">
        <v>146.69454193115229</v>
      </c>
      <c r="D522" s="2" t="s">
        <v>2778</v>
      </c>
      <c r="E522" s="2" t="s">
        <v>1065</v>
      </c>
      <c r="F522" s="2"/>
      <c r="G522" s="2"/>
      <c r="H522" s="2"/>
      <c r="I522" s="2" t="s">
        <v>2776</v>
      </c>
      <c r="J522" s="2" t="s">
        <v>1556</v>
      </c>
      <c r="K522" s="2" t="s">
        <v>1764</v>
      </c>
      <c r="L522" s="2">
        <v>0.77854199195022367</v>
      </c>
      <c r="M522" s="2" t="s">
        <v>1579</v>
      </c>
      <c r="N522" s="2">
        <v>2</v>
      </c>
      <c r="O522" s="2"/>
      <c r="P522" s="2" t="s">
        <v>2777</v>
      </c>
    </row>
    <row r="523" spans="1:16" x14ac:dyDescent="0.2">
      <c r="A523" s="2" t="s">
        <v>189</v>
      </c>
      <c r="B523" s="6">
        <v>421.13512418571548</v>
      </c>
      <c r="C523" s="6">
        <v>323.97984313964838</v>
      </c>
      <c r="D523" s="2" t="s">
        <v>2365</v>
      </c>
      <c r="E523" s="2" t="s">
        <v>966</v>
      </c>
      <c r="F523" s="2" t="s">
        <v>2361</v>
      </c>
      <c r="G523" s="2"/>
      <c r="H523" s="2" t="s">
        <v>2362</v>
      </c>
      <c r="I523" s="2" t="s">
        <v>2362</v>
      </c>
      <c r="J523" s="2" t="s">
        <v>1556</v>
      </c>
      <c r="K523" s="2"/>
      <c r="L523" s="2">
        <v>0.99999267072789011</v>
      </c>
      <c r="M523" s="2" t="s">
        <v>1557</v>
      </c>
      <c r="N523" s="2">
        <v>3</v>
      </c>
      <c r="O523" s="2" t="s">
        <v>2363</v>
      </c>
      <c r="P523" s="2" t="s">
        <v>2364</v>
      </c>
    </row>
    <row r="524" spans="1:16" x14ac:dyDescent="0.2">
      <c r="A524" s="2" t="s">
        <v>230</v>
      </c>
      <c r="B524" s="6">
        <v>422.1664706845894</v>
      </c>
      <c r="C524" s="6">
        <v>124.9808303222656</v>
      </c>
      <c r="D524" s="2" t="s">
        <v>2552</v>
      </c>
      <c r="E524" s="2" t="s">
        <v>1008</v>
      </c>
      <c r="F524" s="2"/>
      <c r="G524" s="2" t="s">
        <v>2547</v>
      </c>
      <c r="H524" s="2" t="s">
        <v>2548</v>
      </c>
      <c r="I524" s="2" t="s">
        <v>2549</v>
      </c>
      <c r="J524" s="2" t="s">
        <v>1556</v>
      </c>
      <c r="K524" s="2"/>
      <c r="L524" s="2">
        <v>0.99895153440958073</v>
      </c>
      <c r="M524" s="2" t="s">
        <v>1617</v>
      </c>
      <c r="N524" s="2">
        <v>3</v>
      </c>
      <c r="O524" s="2" t="s">
        <v>2550</v>
      </c>
      <c r="P524" s="2" t="s">
        <v>2551</v>
      </c>
    </row>
    <row r="525" spans="1:16" x14ac:dyDescent="0.2">
      <c r="A525" s="2" t="s">
        <v>28</v>
      </c>
      <c r="B525" s="6">
        <v>422.28946582650849</v>
      </c>
      <c r="C525" s="6">
        <v>712.45687866210938</v>
      </c>
      <c r="D525" s="2" t="s">
        <v>1685</v>
      </c>
      <c r="E525" s="2" t="s">
        <v>805</v>
      </c>
      <c r="F525" s="2" t="s">
        <v>1681</v>
      </c>
      <c r="G525" s="2"/>
      <c r="H525" s="2" t="s">
        <v>1682</v>
      </c>
      <c r="I525" s="2" t="s">
        <v>1682</v>
      </c>
      <c r="J525" s="2" t="s">
        <v>1551</v>
      </c>
      <c r="K525" s="2"/>
      <c r="L525" s="2">
        <v>0.99500085950994099</v>
      </c>
      <c r="M525" s="2" t="s">
        <v>1557</v>
      </c>
      <c r="N525" s="2">
        <v>3</v>
      </c>
      <c r="O525" s="2" t="s">
        <v>1683</v>
      </c>
      <c r="P525" s="2" t="s">
        <v>1684</v>
      </c>
    </row>
    <row r="526" spans="1:16" x14ac:dyDescent="0.2">
      <c r="A526" s="2" t="s">
        <v>753</v>
      </c>
      <c r="B526" s="6">
        <v>422.04310671781599</v>
      </c>
      <c r="C526" s="6">
        <v>88.502957885742191</v>
      </c>
      <c r="D526" s="2" t="s">
        <v>4604</v>
      </c>
      <c r="E526" s="2" t="s">
        <v>1513</v>
      </c>
      <c r="F526" s="2" t="s">
        <v>4601</v>
      </c>
      <c r="G526" s="2"/>
      <c r="H526" s="2"/>
      <c r="I526" s="2" t="s">
        <v>4602</v>
      </c>
      <c r="J526" s="2" t="s">
        <v>1556</v>
      </c>
      <c r="K526" s="2"/>
      <c r="L526" s="2">
        <v>0.99793836303021688</v>
      </c>
      <c r="M526" s="2" t="s">
        <v>1552</v>
      </c>
      <c r="N526" s="2">
        <v>3</v>
      </c>
      <c r="O526" s="2"/>
      <c r="P526" s="2" t="s">
        <v>4603</v>
      </c>
    </row>
    <row r="527" spans="1:16" x14ac:dyDescent="0.2">
      <c r="A527" s="2" t="s">
        <v>212</v>
      </c>
      <c r="B527" s="6">
        <v>422.36366106827472</v>
      </c>
      <c r="C527" s="6">
        <v>99.095230102539062</v>
      </c>
      <c r="D527" s="2" t="s">
        <v>2466</v>
      </c>
      <c r="E527" s="2" t="s">
        <v>990</v>
      </c>
      <c r="F527" s="2" t="s">
        <v>2463</v>
      </c>
      <c r="G527" s="2"/>
      <c r="H527" s="2"/>
      <c r="I527" s="2" t="s">
        <v>2464</v>
      </c>
      <c r="J527" s="2" t="s">
        <v>1556</v>
      </c>
      <c r="K527" s="2"/>
      <c r="L527" s="2">
        <v>0.9885599799575101</v>
      </c>
      <c r="M527" s="2" t="s">
        <v>1552</v>
      </c>
      <c r="N527" s="2">
        <v>3</v>
      </c>
      <c r="O527" s="2"/>
      <c r="P527" s="2" t="s">
        <v>2465</v>
      </c>
    </row>
    <row r="528" spans="1:16" x14ac:dyDescent="0.2">
      <c r="A528" s="2" t="s">
        <v>119</v>
      </c>
      <c r="B528" s="6">
        <v>423.20060516486058</v>
      </c>
      <c r="C528" s="6">
        <v>331.7373046875</v>
      </c>
      <c r="D528" s="2" t="s">
        <v>2079</v>
      </c>
      <c r="E528" s="2" t="s">
        <v>897</v>
      </c>
      <c r="F528" s="2" t="s">
        <v>2075</v>
      </c>
      <c r="G528" s="2"/>
      <c r="H528" s="2" t="s">
        <v>2076</v>
      </c>
      <c r="I528" s="2" t="s">
        <v>2076</v>
      </c>
      <c r="J528" s="2" t="s">
        <v>1551</v>
      </c>
      <c r="K528" s="2"/>
      <c r="L528" s="2">
        <v>0.99219185294368328</v>
      </c>
      <c r="M528" s="2" t="s">
        <v>1557</v>
      </c>
      <c r="N528" s="2">
        <v>3</v>
      </c>
      <c r="O528" s="2" t="s">
        <v>2077</v>
      </c>
      <c r="P528" s="2" t="s">
        <v>2078</v>
      </c>
    </row>
    <row r="529" spans="1:16" x14ac:dyDescent="0.2">
      <c r="A529" s="2" t="s">
        <v>413</v>
      </c>
      <c r="B529" s="6">
        <v>423.23529881392989</v>
      </c>
      <c r="C529" s="6">
        <v>819.01910400390625</v>
      </c>
      <c r="D529" s="2" t="s">
        <v>3243</v>
      </c>
      <c r="E529" s="2" t="s">
        <v>1185</v>
      </c>
      <c r="F529" s="2"/>
      <c r="G529" s="2"/>
      <c r="H529" s="2"/>
      <c r="I529" s="2" t="s">
        <v>3241</v>
      </c>
      <c r="J529" s="2" t="s">
        <v>1768</v>
      </c>
      <c r="K529" s="2" t="s">
        <v>1764</v>
      </c>
      <c r="L529" s="2">
        <v>0.79039018950375861</v>
      </c>
      <c r="M529" s="2" t="s">
        <v>1579</v>
      </c>
      <c r="N529" s="2">
        <v>2</v>
      </c>
      <c r="O529" s="2"/>
      <c r="P529" s="2" t="s">
        <v>3242</v>
      </c>
    </row>
    <row r="530" spans="1:16" x14ac:dyDescent="0.2">
      <c r="A530" s="2" t="s">
        <v>407</v>
      </c>
      <c r="B530" s="6">
        <v>424.28584153361578</v>
      </c>
      <c r="C530" s="6">
        <v>67.954116821289062</v>
      </c>
      <c r="D530" s="2" t="s">
        <v>3227</v>
      </c>
      <c r="E530" s="2" t="s">
        <v>1179</v>
      </c>
      <c r="F530" s="2" t="s">
        <v>3223</v>
      </c>
      <c r="G530" s="2"/>
      <c r="H530" s="2" t="s">
        <v>3224</v>
      </c>
      <c r="I530" s="2" t="s">
        <v>3224</v>
      </c>
      <c r="J530" s="2" t="s">
        <v>1556</v>
      </c>
      <c r="K530" s="2"/>
      <c r="L530" s="2">
        <v>0.99975275021908128</v>
      </c>
      <c r="M530" s="2" t="s">
        <v>1557</v>
      </c>
      <c r="N530" s="2">
        <v>3</v>
      </c>
      <c r="O530" s="2" t="s">
        <v>3225</v>
      </c>
      <c r="P530" s="2" t="s">
        <v>3226</v>
      </c>
    </row>
    <row r="531" spans="1:16" x14ac:dyDescent="0.2">
      <c r="A531" s="2" t="s">
        <v>253</v>
      </c>
      <c r="B531" s="6">
        <v>427.13712686317388</v>
      </c>
      <c r="C531" s="6">
        <v>165.3254089355469</v>
      </c>
      <c r="D531" s="2" t="s">
        <v>2638</v>
      </c>
      <c r="E531" s="2" t="s">
        <v>1030</v>
      </c>
      <c r="F531" s="2"/>
      <c r="G531" s="2"/>
      <c r="H531" s="2" t="s">
        <v>2635</v>
      </c>
      <c r="I531" s="2" t="s">
        <v>2635</v>
      </c>
      <c r="J531" s="2" t="s">
        <v>1556</v>
      </c>
      <c r="K531" s="2"/>
      <c r="L531" s="2">
        <v>0.97030681258914842</v>
      </c>
      <c r="M531" s="2" t="s">
        <v>1557</v>
      </c>
      <c r="N531" s="2">
        <v>3</v>
      </c>
      <c r="O531" s="2" t="s">
        <v>2636</v>
      </c>
      <c r="P531" s="2" t="s">
        <v>2637</v>
      </c>
    </row>
    <row r="532" spans="1:16" x14ac:dyDescent="0.2">
      <c r="A532" s="2" t="s">
        <v>258</v>
      </c>
      <c r="B532" s="6">
        <v>427.16020595331793</v>
      </c>
      <c r="C532" s="6">
        <v>233.70099999999999</v>
      </c>
      <c r="D532" s="2" t="s">
        <v>2660</v>
      </c>
      <c r="E532" s="2" t="s">
        <v>1035</v>
      </c>
      <c r="F532" s="2" t="s">
        <v>2656</v>
      </c>
      <c r="G532" s="2"/>
      <c r="H532" s="2" t="s">
        <v>2657</v>
      </c>
      <c r="I532" s="2" t="s">
        <v>2657</v>
      </c>
      <c r="J532" s="2" t="s">
        <v>1556</v>
      </c>
      <c r="K532" s="2"/>
      <c r="L532" s="2">
        <v>0.9941506178858055</v>
      </c>
      <c r="M532" s="2" t="s">
        <v>1557</v>
      </c>
      <c r="N532" s="2">
        <v>3</v>
      </c>
      <c r="O532" s="2" t="s">
        <v>2658</v>
      </c>
      <c r="P532" s="2" t="s">
        <v>2659</v>
      </c>
    </row>
    <row r="533" spans="1:16" x14ac:dyDescent="0.2">
      <c r="A533" s="2" t="s">
        <v>280</v>
      </c>
      <c r="B533" s="6">
        <v>429.21206649793879</v>
      </c>
      <c r="C533" s="6">
        <v>108.9049377441406</v>
      </c>
      <c r="D533" s="2" t="s">
        <v>2753</v>
      </c>
      <c r="E533" s="2" t="s">
        <v>1057</v>
      </c>
      <c r="F533" s="2"/>
      <c r="G533" s="2"/>
      <c r="H533" s="2"/>
      <c r="I533" s="2" t="s">
        <v>2750</v>
      </c>
      <c r="J533" s="2" t="s">
        <v>2751</v>
      </c>
      <c r="K533" s="2" t="s">
        <v>1769</v>
      </c>
      <c r="L533" s="2">
        <v>0.70372488438422176</v>
      </c>
      <c r="M533" s="2" t="s">
        <v>1579</v>
      </c>
      <c r="N533" s="2">
        <v>2</v>
      </c>
      <c r="O533" s="2"/>
      <c r="P533" s="2" t="s">
        <v>2752</v>
      </c>
    </row>
    <row r="534" spans="1:16" x14ac:dyDescent="0.2">
      <c r="A534" s="2" t="s">
        <v>340</v>
      </c>
      <c r="B534" s="6">
        <v>429.28514891683278</v>
      </c>
      <c r="C534" s="6">
        <v>66.382957458496094</v>
      </c>
      <c r="D534" s="2" t="s">
        <v>2957</v>
      </c>
      <c r="E534" s="2" t="s">
        <v>1112</v>
      </c>
      <c r="F534" s="2" t="s">
        <v>2954</v>
      </c>
      <c r="G534" s="2"/>
      <c r="H534" s="2"/>
      <c r="I534" s="2" t="s">
        <v>2955</v>
      </c>
      <c r="J534" s="2" t="s">
        <v>1556</v>
      </c>
      <c r="K534" s="2"/>
      <c r="L534" s="2">
        <v>0.93023543315916446</v>
      </c>
      <c r="M534" s="2" t="s">
        <v>1552</v>
      </c>
      <c r="N534" s="2">
        <v>3</v>
      </c>
      <c r="O534" s="2"/>
      <c r="P534" s="2" t="s">
        <v>2956</v>
      </c>
    </row>
    <row r="535" spans="1:16" x14ac:dyDescent="0.2">
      <c r="A535" s="2" t="s">
        <v>564</v>
      </c>
      <c r="B535" s="6">
        <v>429.33750143691151</v>
      </c>
      <c r="C535" s="6">
        <v>694.32281494140625</v>
      </c>
      <c r="D535" s="2" t="s">
        <v>3867</v>
      </c>
      <c r="E535" s="2" t="s">
        <v>1334</v>
      </c>
      <c r="F535" s="2" t="s">
        <v>3864</v>
      </c>
      <c r="G535" s="2"/>
      <c r="H535" s="2"/>
      <c r="I535" s="2" t="s">
        <v>3865</v>
      </c>
      <c r="J535" s="2" t="s">
        <v>1551</v>
      </c>
      <c r="K535" s="2"/>
      <c r="L535" s="2">
        <v>0.99951094047035316</v>
      </c>
      <c r="M535" s="2" t="s">
        <v>1552</v>
      </c>
      <c r="N535" s="2">
        <v>3</v>
      </c>
      <c r="O535" s="2"/>
      <c r="P535" s="2" t="s">
        <v>3866</v>
      </c>
    </row>
    <row r="536" spans="1:16" x14ac:dyDescent="0.2">
      <c r="A536" s="2" t="s">
        <v>177</v>
      </c>
      <c r="B536" s="6">
        <v>431.19206894354431</v>
      </c>
      <c r="C536" s="6">
        <v>125.10288238525391</v>
      </c>
      <c r="D536" s="2" t="s">
        <v>2316</v>
      </c>
      <c r="E536" s="2" t="s">
        <v>954</v>
      </c>
      <c r="F536" s="2" t="s">
        <v>2313</v>
      </c>
      <c r="G536" s="2"/>
      <c r="H536" s="2"/>
      <c r="I536" s="2" t="s">
        <v>2314</v>
      </c>
      <c r="J536" s="2" t="s">
        <v>1556</v>
      </c>
      <c r="K536" s="2"/>
      <c r="L536" s="2">
        <v>0.99525157882035664</v>
      </c>
      <c r="M536" s="2" t="s">
        <v>1552</v>
      </c>
      <c r="N536" s="2">
        <v>3</v>
      </c>
      <c r="O536" s="2"/>
      <c r="P536" s="2" t="s">
        <v>2315</v>
      </c>
    </row>
    <row r="537" spans="1:16" x14ac:dyDescent="0.2">
      <c r="A537" s="2" t="s">
        <v>774</v>
      </c>
      <c r="B537" s="6">
        <v>431.17075180795729</v>
      </c>
      <c r="C537" s="6">
        <v>422.46455383300781</v>
      </c>
      <c r="D537" s="2" t="s">
        <v>4686</v>
      </c>
      <c r="E537" s="2" t="s">
        <v>1533</v>
      </c>
      <c r="F537" s="2" t="s">
        <v>4682</v>
      </c>
      <c r="G537" s="2"/>
      <c r="H537" s="2" t="s">
        <v>4683</v>
      </c>
      <c r="I537" s="2" t="s">
        <v>4683</v>
      </c>
      <c r="J537" s="2" t="s">
        <v>1556</v>
      </c>
      <c r="K537" s="2"/>
      <c r="L537" s="2">
        <v>0.99855185538640334</v>
      </c>
      <c r="M537" s="2" t="s">
        <v>1557</v>
      </c>
      <c r="N537" s="2">
        <v>3</v>
      </c>
      <c r="O537" s="2" t="s">
        <v>4684</v>
      </c>
      <c r="P537" s="2" t="s">
        <v>4685</v>
      </c>
    </row>
    <row r="538" spans="1:16" x14ac:dyDescent="0.2">
      <c r="A538" s="2" t="s">
        <v>108</v>
      </c>
      <c r="B538" s="6">
        <v>432.16294759495702</v>
      </c>
      <c r="C538" s="6">
        <v>421.96755981445312</v>
      </c>
      <c r="D538" s="2" t="s">
        <v>2030</v>
      </c>
      <c r="E538" s="2" t="s">
        <v>886</v>
      </c>
      <c r="F538" s="2" t="s">
        <v>2027</v>
      </c>
      <c r="G538" s="2"/>
      <c r="H538" s="2"/>
      <c r="I538" s="2" t="s">
        <v>2028</v>
      </c>
      <c r="J538" s="2" t="s">
        <v>1556</v>
      </c>
      <c r="K538" s="2"/>
      <c r="L538" s="2">
        <v>0.99927084873026606</v>
      </c>
      <c r="M538" s="2" t="s">
        <v>1552</v>
      </c>
      <c r="N538" s="2">
        <v>3</v>
      </c>
      <c r="O538" s="2"/>
      <c r="P538" s="2" t="s">
        <v>2029</v>
      </c>
    </row>
    <row r="539" spans="1:16" x14ac:dyDescent="0.2">
      <c r="A539" s="2" t="s">
        <v>33</v>
      </c>
      <c r="B539" s="6">
        <v>432.23752220321921</v>
      </c>
      <c r="C539" s="6">
        <v>706.33248901367188</v>
      </c>
      <c r="D539" s="2" t="s">
        <v>1711</v>
      </c>
      <c r="E539" s="2" t="s">
        <v>810</v>
      </c>
      <c r="F539" s="2" t="s">
        <v>1708</v>
      </c>
      <c r="G539" s="2"/>
      <c r="H539" s="2"/>
      <c r="I539" s="2" t="s">
        <v>1709</v>
      </c>
      <c r="J539" s="2" t="s">
        <v>1551</v>
      </c>
      <c r="K539" s="2"/>
      <c r="L539" s="2">
        <v>0.99941289506617681</v>
      </c>
      <c r="M539" s="2" t="s">
        <v>1552</v>
      </c>
      <c r="N539" s="2">
        <v>3</v>
      </c>
      <c r="O539" s="2"/>
      <c r="P539" s="2" t="s">
        <v>1710</v>
      </c>
    </row>
    <row r="540" spans="1:16" x14ac:dyDescent="0.2">
      <c r="A540" s="2" t="s">
        <v>282</v>
      </c>
      <c r="B540" s="6">
        <v>433.11338096454261</v>
      </c>
      <c r="C540" s="6">
        <v>106.857307434082</v>
      </c>
      <c r="D540" s="2" t="s">
        <v>2760</v>
      </c>
      <c r="E540" s="2" t="s">
        <v>1059</v>
      </c>
      <c r="F540" s="2"/>
      <c r="G540" s="2"/>
      <c r="H540" s="2"/>
      <c r="I540" s="2" t="s">
        <v>2757</v>
      </c>
      <c r="J540" s="2" t="s">
        <v>1556</v>
      </c>
      <c r="K540" s="2"/>
      <c r="L540" s="2">
        <v>0.99551600539187668</v>
      </c>
      <c r="M540" s="2" t="s">
        <v>1617</v>
      </c>
      <c r="N540" s="2">
        <v>3</v>
      </c>
      <c r="O540" s="2" t="s">
        <v>2758</v>
      </c>
      <c r="P540" s="2" t="s">
        <v>2759</v>
      </c>
    </row>
    <row r="541" spans="1:16" x14ac:dyDescent="0.2">
      <c r="A541" s="2" t="s">
        <v>681</v>
      </c>
      <c r="B541" s="6">
        <v>433.15003607957527</v>
      </c>
      <c r="C541" s="6">
        <v>354.05526733398438</v>
      </c>
      <c r="D541" s="2" t="s">
        <v>4318</v>
      </c>
      <c r="E541" s="2" t="s">
        <v>1443</v>
      </c>
      <c r="F541" s="2" t="s">
        <v>4314</v>
      </c>
      <c r="G541" s="2"/>
      <c r="H541" s="2" t="s">
        <v>4315</v>
      </c>
      <c r="I541" s="2" t="s">
        <v>4315</v>
      </c>
      <c r="J541" s="2" t="s">
        <v>1556</v>
      </c>
      <c r="K541" s="2"/>
      <c r="L541" s="2">
        <v>0.99843258840191051</v>
      </c>
      <c r="M541" s="2" t="s">
        <v>1557</v>
      </c>
      <c r="N541" s="2">
        <v>3</v>
      </c>
      <c r="O541" s="2" t="s">
        <v>4316</v>
      </c>
      <c r="P541" s="2" t="s">
        <v>4317</v>
      </c>
    </row>
    <row r="542" spans="1:16" x14ac:dyDescent="0.2">
      <c r="A542" s="2" t="s">
        <v>7</v>
      </c>
      <c r="B542" s="6">
        <v>433.24078243744162</v>
      </c>
      <c r="C542" s="6">
        <v>706.32748413085938</v>
      </c>
      <c r="D542" s="2" t="s">
        <v>1587</v>
      </c>
      <c r="E542" s="2" t="s">
        <v>784</v>
      </c>
      <c r="F542" s="2" t="s">
        <v>1583</v>
      </c>
      <c r="G542" s="2"/>
      <c r="H542" s="2" t="s">
        <v>1584</v>
      </c>
      <c r="I542" s="2" t="s">
        <v>1584</v>
      </c>
      <c r="J542" s="2" t="s">
        <v>1551</v>
      </c>
      <c r="K542" s="2"/>
      <c r="L542" s="2">
        <v>0.99905600804101025</v>
      </c>
      <c r="M542" s="2" t="s">
        <v>1557</v>
      </c>
      <c r="N542" s="2">
        <v>3</v>
      </c>
      <c r="O542" s="2" t="s">
        <v>1585</v>
      </c>
      <c r="P542" s="2" t="s">
        <v>1586</v>
      </c>
    </row>
    <row r="543" spans="1:16" x14ac:dyDescent="0.2">
      <c r="A543" s="2" t="s">
        <v>77</v>
      </c>
      <c r="B543" s="6">
        <v>435.38738135332</v>
      </c>
      <c r="C543" s="6">
        <v>721.6312255859375</v>
      </c>
      <c r="D543" s="2" t="s">
        <v>1895</v>
      </c>
      <c r="E543" s="2" t="s">
        <v>854</v>
      </c>
      <c r="F543" s="2" t="s">
        <v>1892</v>
      </c>
      <c r="G543" s="2"/>
      <c r="H543" s="2"/>
      <c r="I543" s="2" t="s">
        <v>1893</v>
      </c>
      <c r="J543" s="2" t="s">
        <v>1551</v>
      </c>
      <c r="K543" s="2"/>
      <c r="L543" s="2">
        <v>0.99992241647193214</v>
      </c>
      <c r="M543" s="2" t="s">
        <v>1552</v>
      </c>
      <c r="N543" s="2">
        <v>3</v>
      </c>
      <c r="O543" s="2"/>
      <c r="P543" s="2" t="s">
        <v>1894</v>
      </c>
    </row>
    <row r="544" spans="1:16" x14ac:dyDescent="0.2">
      <c r="A544" s="2" t="s">
        <v>570</v>
      </c>
      <c r="B544" s="6">
        <v>438.29759902058453</v>
      </c>
      <c r="C544" s="6">
        <v>722.81866455078125</v>
      </c>
      <c r="D544" s="2" t="s">
        <v>3890</v>
      </c>
      <c r="E544" s="2" t="s">
        <v>1340</v>
      </c>
      <c r="F544" s="2" t="s">
        <v>3887</v>
      </c>
      <c r="G544" s="2"/>
      <c r="H544" s="2"/>
      <c r="I544" s="2" t="s">
        <v>3888</v>
      </c>
      <c r="J544" s="2" t="s">
        <v>1551</v>
      </c>
      <c r="K544" s="2"/>
      <c r="L544" s="2">
        <v>0.99896622292639548</v>
      </c>
      <c r="M544" s="2" t="s">
        <v>1552</v>
      </c>
      <c r="N544" s="2">
        <v>3</v>
      </c>
      <c r="O544" s="2"/>
      <c r="P544" s="2" t="s">
        <v>3889</v>
      </c>
    </row>
    <row r="545" spans="1:16" x14ac:dyDescent="0.2">
      <c r="A545" s="2" t="s">
        <v>144</v>
      </c>
      <c r="B545" s="6">
        <v>439.10600039430011</v>
      </c>
      <c r="C545" s="6">
        <v>65.251266479492188</v>
      </c>
      <c r="D545" s="2" t="s">
        <v>2177</v>
      </c>
      <c r="E545" s="2" t="s">
        <v>922</v>
      </c>
      <c r="F545" s="2"/>
      <c r="G545" s="2"/>
      <c r="H545" s="2" t="s">
        <v>2175</v>
      </c>
      <c r="I545" s="2" t="s">
        <v>2175</v>
      </c>
      <c r="J545" s="2" t="s">
        <v>1556</v>
      </c>
      <c r="K545" s="2"/>
      <c r="L545" s="2">
        <v>0.99586494983751539</v>
      </c>
      <c r="M545" s="2" t="s">
        <v>1557</v>
      </c>
      <c r="N545" s="2">
        <v>3</v>
      </c>
      <c r="O545" s="2" t="s">
        <v>2176</v>
      </c>
      <c r="P545" s="2"/>
    </row>
    <row r="546" spans="1:16" x14ac:dyDescent="0.2">
      <c r="A546" s="2" t="s">
        <v>15</v>
      </c>
      <c r="B546" s="6">
        <v>439.33934303984489</v>
      </c>
      <c r="C546" s="6">
        <v>717.6015625</v>
      </c>
      <c r="D546" s="2" t="s">
        <v>1624</v>
      </c>
      <c r="E546" s="2" t="s">
        <v>792</v>
      </c>
      <c r="F546" s="2" t="s">
        <v>1621</v>
      </c>
      <c r="G546" s="2"/>
      <c r="H546" s="2"/>
      <c r="I546" s="2" t="s">
        <v>1622</v>
      </c>
      <c r="J546" s="2" t="s">
        <v>1551</v>
      </c>
      <c r="K546" s="2"/>
      <c r="L546" s="2">
        <v>0.95308111459557243</v>
      </c>
      <c r="M546" s="2" t="s">
        <v>1552</v>
      </c>
      <c r="N546" s="2">
        <v>3</v>
      </c>
      <c r="O546" s="2"/>
      <c r="P546" s="2" t="s">
        <v>1623</v>
      </c>
    </row>
    <row r="547" spans="1:16" x14ac:dyDescent="0.2">
      <c r="A547" s="2" t="s">
        <v>592</v>
      </c>
      <c r="B547" s="6">
        <v>441.32940000000002</v>
      </c>
      <c r="C547" s="6">
        <v>763.6</v>
      </c>
      <c r="D547" s="2" t="s">
        <v>3974</v>
      </c>
      <c r="E547" s="2" t="s">
        <v>1361</v>
      </c>
      <c r="F547" s="2"/>
      <c r="G547" s="2"/>
      <c r="H547" s="2" t="s">
        <v>3971</v>
      </c>
      <c r="I547" s="2" t="s">
        <v>831</v>
      </c>
      <c r="J547" s="2" t="s">
        <v>3972</v>
      </c>
      <c r="K547" s="2" t="s">
        <v>1649</v>
      </c>
      <c r="L547" s="2">
        <v>0.1091</v>
      </c>
      <c r="M547" s="2" t="s">
        <v>1650</v>
      </c>
      <c r="N547" s="2">
        <v>3</v>
      </c>
      <c r="O547" s="2"/>
      <c r="P547" s="2" t="s">
        <v>3973</v>
      </c>
    </row>
    <row r="548" spans="1:16" x14ac:dyDescent="0.2">
      <c r="A548" s="2" t="s">
        <v>215</v>
      </c>
      <c r="B548" s="6">
        <v>442.19245697806201</v>
      </c>
      <c r="C548" s="6">
        <v>171.09129333496091</v>
      </c>
      <c r="D548" s="2" t="s">
        <v>2479</v>
      </c>
      <c r="E548" s="2" t="s">
        <v>993</v>
      </c>
      <c r="F548" s="2" t="s">
        <v>2476</v>
      </c>
      <c r="G548" s="2"/>
      <c r="H548" s="2"/>
      <c r="I548" s="2" t="s">
        <v>2477</v>
      </c>
      <c r="J548" s="2" t="s">
        <v>1556</v>
      </c>
      <c r="K548" s="2"/>
      <c r="L548" s="2">
        <v>0.99932901927655715</v>
      </c>
      <c r="M548" s="2" t="s">
        <v>1552</v>
      </c>
      <c r="N548" s="2">
        <v>3</v>
      </c>
      <c r="O548" s="2"/>
      <c r="P548" s="2" t="s">
        <v>2478</v>
      </c>
    </row>
    <row r="549" spans="1:16" x14ac:dyDescent="0.2">
      <c r="A549" s="2" t="s">
        <v>297</v>
      </c>
      <c r="B549" s="6">
        <v>442.15640000000002</v>
      </c>
      <c r="C549" s="6">
        <v>396.8</v>
      </c>
      <c r="D549" s="2" t="s">
        <v>2805</v>
      </c>
      <c r="E549" s="2" t="s">
        <v>1071</v>
      </c>
      <c r="F549" s="2"/>
      <c r="G549" s="2"/>
      <c r="H549" s="2" t="s">
        <v>2802</v>
      </c>
      <c r="I549" s="2" t="s">
        <v>2559</v>
      </c>
      <c r="J549" s="2" t="s">
        <v>2803</v>
      </c>
      <c r="K549" s="2" t="s">
        <v>1649</v>
      </c>
      <c r="L549" s="2">
        <v>0.85960000000000003</v>
      </c>
      <c r="M549" s="2" t="s">
        <v>1650</v>
      </c>
      <c r="N549" s="2">
        <v>3</v>
      </c>
      <c r="O549" s="2"/>
      <c r="P549" s="2" t="s">
        <v>2804</v>
      </c>
    </row>
    <row r="550" spans="1:16" x14ac:dyDescent="0.2">
      <c r="A550" s="2" t="s">
        <v>164</v>
      </c>
      <c r="B550" s="6">
        <v>443.14584365194571</v>
      </c>
      <c r="C550" s="6">
        <v>185.73774719238281</v>
      </c>
      <c r="D550" s="2" t="s">
        <v>2259</v>
      </c>
      <c r="E550" s="2" t="s">
        <v>941</v>
      </c>
      <c r="F550" s="2" t="s">
        <v>2255</v>
      </c>
      <c r="G550" s="2"/>
      <c r="H550" s="2" t="s">
        <v>2256</v>
      </c>
      <c r="I550" s="2" t="s">
        <v>2256</v>
      </c>
      <c r="J550" s="2" t="s">
        <v>1556</v>
      </c>
      <c r="K550" s="2"/>
      <c r="L550" s="2">
        <v>0.99972342111451162</v>
      </c>
      <c r="M550" s="2" t="s">
        <v>1557</v>
      </c>
      <c r="N550" s="2">
        <v>3</v>
      </c>
      <c r="O550" s="2" t="s">
        <v>2257</v>
      </c>
      <c r="P550" s="2" t="s">
        <v>2258</v>
      </c>
    </row>
    <row r="551" spans="1:16" x14ac:dyDescent="0.2">
      <c r="A551" s="2" t="s">
        <v>279</v>
      </c>
      <c r="B551" s="6">
        <v>443.15566786867691</v>
      </c>
      <c r="C551" s="6">
        <v>243.59111022949219</v>
      </c>
      <c r="D551" s="2" t="s">
        <v>2749</v>
      </c>
      <c r="E551" s="2" t="s">
        <v>1056</v>
      </c>
      <c r="F551" s="2"/>
      <c r="G551" s="2"/>
      <c r="H551" s="2" t="s">
        <v>2747</v>
      </c>
      <c r="I551" s="2" t="s">
        <v>2747</v>
      </c>
      <c r="J551" s="2" t="s">
        <v>1556</v>
      </c>
      <c r="K551" s="2"/>
      <c r="L551" s="2">
        <v>0.91323549548880012</v>
      </c>
      <c r="M551" s="2" t="s">
        <v>1557</v>
      </c>
      <c r="N551" s="2">
        <v>3</v>
      </c>
      <c r="O551" s="2" t="s">
        <v>2748</v>
      </c>
      <c r="P551" s="2"/>
    </row>
    <row r="552" spans="1:16" x14ac:dyDescent="0.2">
      <c r="A552" s="2" t="s">
        <v>124</v>
      </c>
      <c r="B552" s="6">
        <v>443.16703539648643</v>
      </c>
      <c r="C552" s="6">
        <v>604.55377197265625</v>
      </c>
      <c r="D552" s="2" t="s">
        <v>2102</v>
      </c>
      <c r="E552" s="2" t="s">
        <v>902</v>
      </c>
      <c r="F552" s="2" t="s">
        <v>2099</v>
      </c>
      <c r="G552" s="2"/>
      <c r="H552" s="2"/>
      <c r="I552" s="2" t="s">
        <v>2100</v>
      </c>
      <c r="J552" s="2" t="s">
        <v>1551</v>
      </c>
      <c r="K552" s="2"/>
      <c r="L552" s="2">
        <v>0.99920809736712024</v>
      </c>
      <c r="M552" s="2" t="s">
        <v>1552</v>
      </c>
      <c r="N552" s="2">
        <v>3</v>
      </c>
      <c r="O552" s="2"/>
      <c r="P552" s="2" t="s">
        <v>2101</v>
      </c>
    </row>
    <row r="553" spans="1:16" x14ac:dyDescent="0.2">
      <c r="A553" s="2" t="s">
        <v>624</v>
      </c>
      <c r="B553" s="6">
        <v>443.2972559388254</v>
      </c>
      <c r="C553" s="6">
        <v>763.73178100585938</v>
      </c>
      <c r="D553" s="2" t="s">
        <v>4104</v>
      </c>
      <c r="E553" s="2" t="s">
        <v>1393</v>
      </c>
      <c r="F553" s="2" t="s">
        <v>4101</v>
      </c>
      <c r="G553" s="2"/>
      <c r="H553" s="2"/>
      <c r="I553" s="2" t="s">
        <v>4102</v>
      </c>
      <c r="J553" s="2" t="s">
        <v>1551</v>
      </c>
      <c r="K553" s="2"/>
      <c r="L553" s="2">
        <v>0.99997804644916877</v>
      </c>
      <c r="M553" s="2" t="s">
        <v>1552</v>
      </c>
      <c r="N553" s="2">
        <v>3</v>
      </c>
      <c r="O553" s="2"/>
      <c r="P553" s="2" t="s">
        <v>4103</v>
      </c>
    </row>
    <row r="554" spans="1:16" x14ac:dyDescent="0.2">
      <c r="A554" s="2" t="s">
        <v>64</v>
      </c>
      <c r="B554" s="6">
        <v>445.23569023972419</v>
      </c>
      <c r="C554" s="6">
        <v>97.153839111328125</v>
      </c>
      <c r="D554" s="2" t="s">
        <v>1837</v>
      </c>
      <c r="E554" s="2" t="s">
        <v>841</v>
      </c>
      <c r="F554" s="2"/>
      <c r="G554" s="2"/>
      <c r="H554" s="2" t="s">
        <v>1834</v>
      </c>
      <c r="I554" s="2" t="s">
        <v>1834</v>
      </c>
      <c r="J554" s="2" t="s">
        <v>1556</v>
      </c>
      <c r="K554" s="2"/>
      <c r="L554" s="2">
        <v>0.99999893209776602</v>
      </c>
      <c r="M554" s="2" t="s">
        <v>1557</v>
      </c>
      <c r="N554" s="2">
        <v>3</v>
      </c>
      <c r="O554" s="2" t="s">
        <v>1835</v>
      </c>
      <c r="P554" s="2" t="s">
        <v>1836</v>
      </c>
    </row>
    <row r="555" spans="1:16" x14ac:dyDescent="0.2">
      <c r="A555" s="2" t="s">
        <v>704</v>
      </c>
      <c r="B555" s="6">
        <v>448.26906538885021</v>
      </c>
      <c r="C555" s="6">
        <v>462.50080871582031</v>
      </c>
      <c r="D555" s="2" t="s">
        <v>4408</v>
      </c>
      <c r="E555" s="2" t="s">
        <v>1465</v>
      </c>
      <c r="F555" s="2" t="s">
        <v>4405</v>
      </c>
      <c r="G555" s="2"/>
      <c r="H555" s="2"/>
      <c r="I555" s="2" t="s">
        <v>4406</v>
      </c>
      <c r="J555" s="2" t="s">
        <v>1551</v>
      </c>
      <c r="K555" s="2"/>
      <c r="L555" s="2">
        <v>0.96612120090225839</v>
      </c>
      <c r="M555" s="2" t="s">
        <v>1552</v>
      </c>
      <c r="N555" s="2">
        <v>3</v>
      </c>
      <c r="O555" s="2"/>
      <c r="P555" s="2" t="s">
        <v>4407</v>
      </c>
    </row>
    <row r="556" spans="1:16" x14ac:dyDescent="0.2">
      <c r="A556" s="2" t="s">
        <v>265</v>
      </c>
      <c r="B556" s="6">
        <v>449.18545145985468</v>
      </c>
      <c r="C556" s="6">
        <v>124.9727058410645</v>
      </c>
      <c r="D556" s="2" t="s">
        <v>2691</v>
      </c>
      <c r="E556" s="2" t="s">
        <v>1042</v>
      </c>
      <c r="F556" s="2" t="s">
        <v>2687</v>
      </c>
      <c r="G556" s="2"/>
      <c r="H556" s="2" t="s">
        <v>2688</v>
      </c>
      <c r="I556" s="2" t="s">
        <v>2688</v>
      </c>
      <c r="J556" s="2" t="s">
        <v>1556</v>
      </c>
      <c r="K556" s="2"/>
      <c r="L556" s="2">
        <v>0.99210121958077591</v>
      </c>
      <c r="M556" s="2" t="s">
        <v>1557</v>
      </c>
      <c r="N556" s="2">
        <v>3</v>
      </c>
      <c r="O556" s="2" t="s">
        <v>2689</v>
      </c>
      <c r="P556" s="2" t="s">
        <v>2690</v>
      </c>
    </row>
    <row r="557" spans="1:16" x14ac:dyDescent="0.2">
      <c r="A557" s="2" t="s">
        <v>39</v>
      </c>
      <c r="B557" s="6">
        <v>450.17645566187639</v>
      </c>
      <c r="C557" s="6">
        <v>65.454584326171869</v>
      </c>
      <c r="D557" s="2" t="s">
        <v>1737</v>
      </c>
      <c r="E557" s="2" t="s">
        <v>816</v>
      </c>
      <c r="F557" s="2" t="s">
        <v>1733</v>
      </c>
      <c r="G557" s="2"/>
      <c r="H557" s="2" t="s">
        <v>1734</v>
      </c>
      <c r="I557" s="2" t="s">
        <v>1734</v>
      </c>
      <c r="J557" s="2" t="s">
        <v>1556</v>
      </c>
      <c r="K557" s="2"/>
      <c r="L557" s="2">
        <v>0.96338755690304456</v>
      </c>
      <c r="M557" s="2" t="s">
        <v>1557</v>
      </c>
      <c r="N557" s="2">
        <v>3</v>
      </c>
      <c r="O557" s="2" t="s">
        <v>1735</v>
      </c>
      <c r="P557" s="2" t="s">
        <v>1736</v>
      </c>
    </row>
    <row r="558" spans="1:16" x14ac:dyDescent="0.2">
      <c r="A558" s="2" t="s">
        <v>38</v>
      </c>
      <c r="B558" s="6">
        <v>452.24830291540201</v>
      </c>
      <c r="C558" s="6">
        <v>331.81050109863281</v>
      </c>
      <c r="D558" s="2" t="s">
        <v>1732</v>
      </c>
      <c r="E558" s="2" t="s">
        <v>815</v>
      </c>
      <c r="F558" s="2" t="s">
        <v>1729</v>
      </c>
      <c r="G558" s="2"/>
      <c r="H558" s="2"/>
      <c r="I558" s="2" t="s">
        <v>1730</v>
      </c>
      <c r="J558" s="2" t="s">
        <v>1551</v>
      </c>
      <c r="K558" s="2"/>
      <c r="L558" s="2">
        <v>0.98913095829881648</v>
      </c>
      <c r="M558" s="2" t="s">
        <v>1552</v>
      </c>
      <c r="N558" s="2">
        <v>3</v>
      </c>
      <c r="O558" s="2"/>
      <c r="P558" s="2" t="s">
        <v>1731</v>
      </c>
    </row>
    <row r="559" spans="1:16" x14ac:dyDescent="0.2">
      <c r="A559" s="2" t="s">
        <v>685</v>
      </c>
      <c r="B559" s="6">
        <v>454.29241655501761</v>
      </c>
      <c r="C559" s="6">
        <v>747.41033935546875</v>
      </c>
      <c r="D559" s="2" t="s">
        <v>4334</v>
      </c>
      <c r="E559" s="2" t="s">
        <v>1447</v>
      </c>
      <c r="F559" s="2"/>
      <c r="G559" s="2"/>
      <c r="H559" s="2"/>
      <c r="I559" s="2" t="s">
        <v>4331</v>
      </c>
      <c r="J559" s="2" t="s">
        <v>1551</v>
      </c>
      <c r="K559" s="2" t="s">
        <v>4332</v>
      </c>
      <c r="L559" s="2">
        <v>0.70725014426527566</v>
      </c>
      <c r="M559" s="2" t="s">
        <v>1579</v>
      </c>
      <c r="N559" s="2">
        <v>2</v>
      </c>
      <c r="O559" s="2"/>
      <c r="P559" s="2" t="s">
        <v>4333</v>
      </c>
    </row>
    <row r="560" spans="1:16" x14ac:dyDescent="0.2">
      <c r="A560" s="2" t="s">
        <v>562</v>
      </c>
      <c r="B560" s="6">
        <v>454.24888283852658</v>
      </c>
      <c r="C560" s="6">
        <v>789.2562255859375</v>
      </c>
      <c r="D560" s="2" t="s">
        <v>3859</v>
      </c>
      <c r="E560" s="2" t="s">
        <v>1332</v>
      </c>
      <c r="F560" s="2" t="s">
        <v>3856</v>
      </c>
      <c r="G560" s="2"/>
      <c r="H560" s="2"/>
      <c r="I560" s="2" t="s">
        <v>3857</v>
      </c>
      <c r="J560" s="2" t="s">
        <v>1551</v>
      </c>
      <c r="K560" s="2"/>
      <c r="L560" s="2">
        <v>0.97337883248292767</v>
      </c>
      <c r="M560" s="2" t="s">
        <v>1552</v>
      </c>
      <c r="N560" s="2">
        <v>3</v>
      </c>
      <c r="O560" s="2"/>
      <c r="P560" s="2" t="s">
        <v>3858</v>
      </c>
    </row>
    <row r="561" spans="1:16" x14ac:dyDescent="0.2">
      <c r="A561" s="2" t="s">
        <v>13</v>
      </c>
      <c r="B561" s="6">
        <v>455.29817757566792</v>
      </c>
      <c r="C561" s="6">
        <v>705.52862548828125</v>
      </c>
      <c r="D561" s="2" t="s">
        <v>1614</v>
      </c>
      <c r="E561" s="2" t="s">
        <v>790</v>
      </c>
      <c r="F561" s="2" t="s">
        <v>1611</v>
      </c>
      <c r="G561" s="2"/>
      <c r="H561" s="2"/>
      <c r="I561" s="2" t="s">
        <v>1612</v>
      </c>
      <c r="J561" s="2" t="s">
        <v>1551</v>
      </c>
      <c r="K561" s="2"/>
      <c r="L561" s="2">
        <v>0.99177807909203142</v>
      </c>
      <c r="M561" s="2" t="s">
        <v>1552</v>
      </c>
      <c r="N561" s="2">
        <v>3</v>
      </c>
      <c r="O561" s="2"/>
      <c r="P561" s="2" t="s">
        <v>1613</v>
      </c>
    </row>
    <row r="562" spans="1:16" x14ac:dyDescent="0.2">
      <c r="A562" s="2" t="s">
        <v>219</v>
      </c>
      <c r="B562" s="6">
        <v>456.18049488506279</v>
      </c>
      <c r="C562" s="6">
        <v>280.40435791015619</v>
      </c>
      <c r="D562" s="2" t="s">
        <v>2496</v>
      </c>
      <c r="E562" s="2" t="s">
        <v>997</v>
      </c>
      <c r="F562" s="2" t="s">
        <v>2492</v>
      </c>
      <c r="G562" s="2"/>
      <c r="H562" s="2" t="s">
        <v>2493</v>
      </c>
      <c r="I562" s="2" t="s">
        <v>2493</v>
      </c>
      <c r="J562" s="2" t="s">
        <v>1556</v>
      </c>
      <c r="K562" s="2"/>
      <c r="L562" s="2">
        <v>0.99900636896560657</v>
      </c>
      <c r="M562" s="2" t="s">
        <v>1557</v>
      </c>
      <c r="N562" s="2">
        <v>3</v>
      </c>
      <c r="O562" s="2" t="s">
        <v>2494</v>
      </c>
      <c r="P562" s="2" t="s">
        <v>2495</v>
      </c>
    </row>
    <row r="563" spans="1:16" x14ac:dyDescent="0.2">
      <c r="A563" s="2" t="s">
        <v>10</v>
      </c>
      <c r="B563" s="6">
        <v>459.20275100848608</v>
      </c>
      <c r="C563" s="6">
        <v>65.44036865234375</v>
      </c>
      <c r="D563" s="2" t="s">
        <v>1602</v>
      </c>
      <c r="E563" s="2" t="s">
        <v>787</v>
      </c>
      <c r="F563" s="2" t="s">
        <v>1599</v>
      </c>
      <c r="G563" s="2"/>
      <c r="H563" s="2"/>
      <c r="I563" s="2" t="s">
        <v>1600</v>
      </c>
      <c r="J563" s="2" t="s">
        <v>1556</v>
      </c>
      <c r="K563" s="2"/>
      <c r="L563" s="2">
        <v>0.99997258063216621</v>
      </c>
      <c r="M563" s="2" t="s">
        <v>1552</v>
      </c>
      <c r="N563" s="2">
        <v>3</v>
      </c>
      <c r="O563" s="2"/>
      <c r="P563" s="2" t="s">
        <v>1601</v>
      </c>
    </row>
    <row r="564" spans="1:16" x14ac:dyDescent="0.2">
      <c r="A564" s="2" t="s">
        <v>135</v>
      </c>
      <c r="B564" s="6">
        <v>461.17724568663192</v>
      </c>
      <c r="C564" s="6">
        <v>402.75283813476562</v>
      </c>
      <c r="D564" s="2" t="s">
        <v>2148</v>
      </c>
      <c r="E564" s="2" t="s">
        <v>913</v>
      </c>
      <c r="F564" s="2" t="s">
        <v>2145</v>
      </c>
      <c r="G564" s="2"/>
      <c r="H564" s="2"/>
      <c r="I564" s="2" t="s">
        <v>2146</v>
      </c>
      <c r="J564" s="2" t="s">
        <v>1551</v>
      </c>
      <c r="K564" s="2"/>
      <c r="L564" s="2">
        <v>0.99996917816288156</v>
      </c>
      <c r="M564" s="2" t="s">
        <v>1552</v>
      </c>
      <c r="N564" s="2">
        <v>3</v>
      </c>
      <c r="O564" s="2"/>
      <c r="P564" s="2" t="s">
        <v>2147</v>
      </c>
    </row>
    <row r="565" spans="1:16" x14ac:dyDescent="0.2">
      <c r="A565" s="2" t="s">
        <v>533</v>
      </c>
      <c r="B565" s="6">
        <v>461.17055031407068</v>
      </c>
      <c r="C565" s="6">
        <v>407.306640625</v>
      </c>
      <c r="D565" s="2" t="s">
        <v>3742</v>
      </c>
      <c r="E565" s="2" t="s">
        <v>1303</v>
      </c>
      <c r="F565" s="2"/>
      <c r="G565" s="2"/>
      <c r="H565" s="2" t="s">
        <v>3739</v>
      </c>
      <c r="I565" s="2" t="s">
        <v>3739</v>
      </c>
      <c r="J565" s="2" t="s">
        <v>1556</v>
      </c>
      <c r="K565" s="2"/>
      <c r="L565" s="2">
        <v>0.98381444744113455</v>
      </c>
      <c r="M565" s="2" t="s">
        <v>1557</v>
      </c>
      <c r="N565" s="2">
        <v>3</v>
      </c>
      <c r="O565" s="2" t="s">
        <v>3740</v>
      </c>
      <c r="P565" s="2" t="s">
        <v>3741</v>
      </c>
    </row>
    <row r="566" spans="1:16" x14ac:dyDescent="0.2">
      <c r="A566" s="2" t="s">
        <v>194</v>
      </c>
      <c r="B566" s="6">
        <v>461.18422680912482</v>
      </c>
      <c r="C566" s="6">
        <v>478.71737670898438</v>
      </c>
      <c r="D566" s="2" t="s">
        <v>2387</v>
      </c>
      <c r="E566" s="2" t="s">
        <v>971</v>
      </c>
      <c r="F566" s="2" t="s">
        <v>2383</v>
      </c>
      <c r="G566" s="2"/>
      <c r="H566" s="2" t="s">
        <v>2384</v>
      </c>
      <c r="I566" s="2" t="s">
        <v>2384</v>
      </c>
      <c r="J566" s="2" t="s">
        <v>1551</v>
      </c>
      <c r="K566" s="2"/>
      <c r="L566" s="2">
        <v>0.99809851564144658</v>
      </c>
      <c r="M566" s="2" t="s">
        <v>1557</v>
      </c>
      <c r="N566" s="2">
        <v>3</v>
      </c>
      <c r="O566" s="2" t="s">
        <v>2385</v>
      </c>
      <c r="P566" s="2" t="s">
        <v>2386</v>
      </c>
    </row>
    <row r="567" spans="1:16" x14ac:dyDescent="0.2">
      <c r="A567" s="2" t="s">
        <v>577</v>
      </c>
      <c r="B567" s="6">
        <v>462.34838588960639</v>
      </c>
      <c r="C567" s="6">
        <v>398.08514404296881</v>
      </c>
      <c r="D567" s="2" t="s">
        <v>3919</v>
      </c>
      <c r="E567" s="2" t="s">
        <v>1346</v>
      </c>
      <c r="F567" s="2" t="s">
        <v>3916</v>
      </c>
      <c r="G567" s="2"/>
      <c r="H567" s="2"/>
      <c r="I567" s="2" t="s">
        <v>3917</v>
      </c>
      <c r="J567" s="2" t="s">
        <v>1551</v>
      </c>
      <c r="K567" s="2"/>
      <c r="L567" s="2">
        <v>0.9878168084587472</v>
      </c>
      <c r="M567" s="2" t="s">
        <v>1552</v>
      </c>
      <c r="N567" s="2">
        <v>3</v>
      </c>
      <c r="O567" s="2"/>
      <c r="P567" s="2" t="s">
        <v>3918</v>
      </c>
    </row>
    <row r="568" spans="1:16" x14ac:dyDescent="0.2">
      <c r="A568" s="2" t="s">
        <v>572</v>
      </c>
      <c r="B568" s="6">
        <v>462.84986941501501</v>
      </c>
      <c r="C568" s="6">
        <v>398.12721252441412</v>
      </c>
      <c r="D568" s="2" t="s">
        <v>3898</v>
      </c>
      <c r="E568" s="2" t="s">
        <v>1341</v>
      </c>
      <c r="F568" s="2" t="s">
        <v>3894</v>
      </c>
      <c r="G568" s="2"/>
      <c r="H568" s="2" t="s">
        <v>3895</v>
      </c>
      <c r="I568" s="2" t="s">
        <v>3895</v>
      </c>
      <c r="J568" s="2" t="s">
        <v>1551</v>
      </c>
      <c r="K568" s="2"/>
      <c r="L568" s="2">
        <v>0.84491701724715373</v>
      </c>
      <c r="M568" s="2" t="s">
        <v>1557</v>
      </c>
      <c r="N568" s="2">
        <v>3</v>
      </c>
      <c r="O568" s="2" t="s">
        <v>3896</v>
      </c>
      <c r="P568" s="2" t="s">
        <v>3897</v>
      </c>
    </row>
    <row r="569" spans="1:16" x14ac:dyDescent="0.2">
      <c r="A569" s="2" t="s">
        <v>430</v>
      </c>
      <c r="B569" s="6">
        <v>463.34269989994152</v>
      </c>
      <c r="C569" s="6">
        <v>62.768325805664062</v>
      </c>
      <c r="D569" s="2" t="s">
        <v>3315</v>
      </c>
      <c r="E569" s="2" t="s">
        <v>1202</v>
      </c>
      <c r="F569" s="2" t="s">
        <v>3312</v>
      </c>
      <c r="G569" s="2"/>
      <c r="H569" s="2"/>
      <c r="I569" s="2" t="s">
        <v>3313</v>
      </c>
      <c r="J569" s="2" t="s">
        <v>1556</v>
      </c>
      <c r="K569" s="2"/>
      <c r="L569" s="2">
        <v>0.99999999989636867</v>
      </c>
      <c r="M569" s="2" t="s">
        <v>1552</v>
      </c>
      <c r="N569" s="2">
        <v>3</v>
      </c>
      <c r="O569" s="2"/>
      <c r="P569" s="2" t="s">
        <v>3314</v>
      </c>
    </row>
    <row r="570" spans="1:16" x14ac:dyDescent="0.2">
      <c r="A570" s="2" t="s">
        <v>337</v>
      </c>
      <c r="B570" s="6">
        <v>464.29747828567292</v>
      </c>
      <c r="C570" s="6">
        <v>813.897216796875</v>
      </c>
      <c r="D570" s="2" t="s">
        <v>2946</v>
      </c>
      <c r="E570" s="2" t="s">
        <v>1109</v>
      </c>
      <c r="F570" s="2" t="s">
        <v>2943</v>
      </c>
      <c r="G570" s="2"/>
      <c r="H570" s="2"/>
      <c r="I570" s="2" t="s">
        <v>2944</v>
      </c>
      <c r="J570" s="2" t="s">
        <v>1551</v>
      </c>
      <c r="K570" s="2"/>
      <c r="L570" s="2">
        <v>0.99967239043257894</v>
      </c>
      <c r="M570" s="2" t="s">
        <v>1552</v>
      </c>
      <c r="N570" s="2">
        <v>3</v>
      </c>
      <c r="O570" s="2"/>
      <c r="P570" s="2" t="s">
        <v>2945</v>
      </c>
    </row>
    <row r="571" spans="1:16" x14ac:dyDescent="0.2">
      <c r="A571" s="2" t="s">
        <v>270</v>
      </c>
      <c r="B571" s="6">
        <v>465.15302103629102</v>
      </c>
      <c r="C571" s="6">
        <v>177.2800598144531</v>
      </c>
      <c r="D571" s="2" t="s">
        <v>2712</v>
      </c>
      <c r="E571" s="2" t="s">
        <v>1047</v>
      </c>
      <c r="F571" s="2" t="s">
        <v>2709</v>
      </c>
      <c r="G571" s="2"/>
      <c r="H571" s="2"/>
      <c r="I571" s="2" t="s">
        <v>2710</v>
      </c>
      <c r="J571" s="2" t="s">
        <v>1556</v>
      </c>
      <c r="K571" s="2"/>
      <c r="L571" s="2">
        <v>0.99894202789838538</v>
      </c>
      <c r="M571" s="2" t="s">
        <v>1552</v>
      </c>
      <c r="N571" s="2">
        <v>3</v>
      </c>
      <c r="O571" s="2"/>
      <c r="P571" s="2" t="s">
        <v>2711</v>
      </c>
    </row>
    <row r="572" spans="1:16" x14ac:dyDescent="0.2">
      <c r="A572" s="2" t="s">
        <v>516</v>
      </c>
      <c r="B572" s="6">
        <v>465.17242255494978</v>
      </c>
      <c r="C572" s="6">
        <v>369.07684326171881</v>
      </c>
      <c r="D572" s="2" t="s">
        <v>3678</v>
      </c>
      <c r="E572" s="2" t="s">
        <v>1287</v>
      </c>
      <c r="F572" s="2" t="s">
        <v>3675</v>
      </c>
      <c r="G572" s="2"/>
      <c r="H572" s="2"/>
      <c r="I572" s="2" t="s">
        <v>3676</v>
      </c>
      <c r="J572" s="2" t="s">
        <v>1556</v>
      </c>
      <c r="K572" s="2"/>
      <c r="L572" s="2">
        <v>0.99920979116628561</v>
      </c>
      <c r="M572" s="2" t="s">
        <v>1552</v>
      </c>
      <c r="N572" s="2">
        <v>3</v>
      </c>
      <c r="O572" s="2"/>
      <c r="P572" s="2" t="s">
        <v>3677</v>
      </c>
    </row>
    <row r="573" spans="1:16" x14ac:dyDescent="0.2">
      <c r="A573" s="2" t="s">
        <v>523</v>
      </c>
      <c r="B573" s="6">
        <v>465.33777827913082</v>
      </c>
      <c r="C573" s="6">
        <v>437.77064514160162</v>
      </c>
      <c r="D573" s="2" t="s">
        <v>3704</v>
      </c>
      <c r="E573" s="2" t="s">
        <v>1293</v>
      </c>
      <c r="F573" s="2" t="s">
        <v>3701</v>
      </c>
      <c r="G573" s="2"/>
      <c r="H573" s="2"/>
      <c r="I573" s="2" t="s">
        <v>3702</v>
      </c>
      <c r="J573" s="2" t="s">
        <v>1551</v>
      </c>
      <c r="K573" s="2"/>
      <c r="L573" s="2">
        <v>0.99765520941373476</v>
      </c>
      <c r="M573" s="2" t="s">
        <v>1552</v>
      </c>
      <c r="N573" s="2">
        <v>3</v>
      </c>
      <c r="O573" s="2"/>
      <c r="P573" s="2" t="s">
        <v>3703</v>
      </c>
    </row>
    <row r="574" spans="1:16" x14ac:dyDescent="0.2">
      <c r="A574" s="2" t="s">
        <v>94</v>
      </c>
      <c r="B574" s="6">
        <v>465.17527973734468</v>
      </c>
      <c r="C574" s="6">
        <v>474.74592590332031</v>
      </c>
      <c r="D574" s="2" t="s">
        <v>1969</v>
      </c>
      <c r="E574" s="2" t="s">
        <v>871</v>
      </c>
      <c r="F574" s="2" t="s">
        <v>1965</v>
      </c>
      <c r="G574" s="2"/>
      <c r="H574" s="2" t="s">
        <v>1966</v>
      </c>
      <c r="I574" s="2" t="s">
        <v>1966</v>
      </c>
      <c r="J574" s="2" t="s">
        <v>1551</v>
      </c>
      <c r="K574" s="2"/>
      <c r="L574" s="2">
        <v>0.99950188710372867</v>
      </c>
      <c r="M574" s="2" t="s">
        <v>1557</v>
      </c>
      <c r="N574" s="2">
        <v>3</v>
      </c>
      <c r="O574" s="2" t="s">
        <v>1967</v>
      </c>
      <c r="P574" s="2" t="s">
        <v>1968</v>
      </c>
    </row>
    <row r="575" spans="1:16" x14ac:dyDescent="0.2">
      <c r="A575" s="2" t="s">
        <v>419</v>
      </c>
      <c r="B575" s="6">
        <v>465.35833849639988</v>
      </c>
      <c r="C575" s="6">
        <v>62.774873733520508</v>
      </c>
      <c r="D575" s="2" t="s">
        <v>3266</v>
      </c>
      <c r="E575" s="2" t="s">
        <v>1191</v>
      </c>
      <c r="F575" s="2"/>
      <c r="G575" s="2"/>
      <c r="H575" s="2" t="s">
        <v>3263</v>
      </c>
      <c r="I575" s="2" t="s">
        <v>3263</v>
      </c>
      <c r="J575" s="2" t="s">
        <v>1556</v>
      </c>
      <c r="K575" s="2"/>
      <c r="L575" s="2">
        <v>0.99973237986741825</v>
      </c>
      <c r="M575" s="2" t="s">
        <v>1557</v>
      </c>
      <c r="N575" s="2">
        <v>3</v>
      </c>
      <c r="O575" s="2" t="s">
        <v>3264</v>
      </c>
      <c r="P575" s="2" t="s">
        <v>3265</v>
      </c>
    </row>
    <row r="576" spans="1:16" x14ac:dyDescent="0.2">
      <c r="A576" s="2" t="s">
        <v>118</v>
      </c>
      <c r="B576" s="6">
        <v>465.24862124374158</v>
      </c>
      <c r="C576" s="6">
        <v>770.09234619140625</v>
      </c>
      <c r="D576" s="2" t="s">
        <v>2074</v>
      </c>
      <c r="E576" s="2" t="s">
        <v>896</v>
      </c>
      <c r="F576" s="2" t="s">
        <v>2070</v>
      </c>
      <c r="G576" s="2"/>
      <c r="H576" s="2" t="s">
        <v>2071</v>
      </c>
      <c r="I576" s="2" t="s">
        <v>2071</v>
      </c>
      <c r="J576" s="2" t="s">
        <v>1551</v>
      </c>
      <c r="K576" s="2"/>
      <c r="L576" s="2">
        <v>0.99894109595266345</v>
      </c>
      <c r="M576" s="2" t="s">
        <v>1557</v>
      </c>
      <c r="N576" s="2">
        <v>3</v>
      </c>
      <c r="O576" s="2" t="s">
        <v>2072</v>
      </c>
      <c r="P576" s="2" t="s">
        <v>2073</v>
      </c>
    </row>
    <row r="577" spans="1:16" x14ac:dyDescent="0.2">
      <c r="A577" s="2" t="s">
        <v>625</v>
      </c>
      <c r="B577" s="6">
        <v>466.27728033080371</v>
      </c>
      <c r="C577" s="6">
        <v>818.95020336914058</v>
      </c>
      <c r="D577" s="2" t="s">
        <v>4108</v>
      </c>
      <c r="E577" s="2" t="s">
        <v>1394</v>
      </c>
      <c r="F577" s="2" t="s">
        <v>4105</v>
      </c>
      <c r="G577" s="2"/>
      <c r="H577" s="2"/>
      <c r="I577" s="2" t="s">
        <v>4106</v>
      </c>
      <c r="J577" s="2" t="s">
        <v>1551</v>
      </c>
      <c r="K577" s="2"/>
      <c r="L577" s="2">
        <v>0.99999604568423828</v>
      </c>
      <c r="M577" s="2" t="s">
        <v>1552</v>
      </c>
      <c r="N577" s="2">
        <v>3</v>
      </c>
      <c r="O577" s="2"/>
      <c r="P577" s="2" t="s">
        <v>4107</v>
      </c>
    </row>
    <row r="578" spans="1:16" x14ac:dyDescent="0.2">
      <c r="A578" s="2" t="s">
        <v>690</v>
      </c>
      <c r="B578" s="6">
        <v>472.07986778346771</v>
      </c>
      <c r="C578" s="6">
        <v>390.13525390625</v>
      </c>
      <c r="D578" s="2" t="s">
        <v>4356</v>
      </c>
      <c r="E578" s="2" t="s">
        <v>1452</v>
      </c>
      <c r="F578" s="2" t="s">
        <v>4352</v>
      </c>
      <c r="G578" s="2"/>
      <c r="H578" s="2" t="s">
        <v>4353</v>
      </c>
      <c r="I578" s="2" t="s">
        <v>4353</v>
      </c>
      <c r="J578" s="2" t="s">
        <v>1556</v>
      </c>
      <c r="K578" s="2"/>
      <c r="L578" s="2">
        <v>0.96581168435095766</v>
      </c>
      <c r="M578" s="2" t="s">
        <v>1557</v>
      </c>
      <c r="N578" s="2">
        <v>3</v>
      </c>
      <c r="O578" s="2" t="s">
        <v>4354</v>
      </c>
      <c r="P578" s="2" t="s">
        <v>4355</v>
      </c>
    </row>
    <row r="579" spans="1:16" x14ac:dyDescent="0.2">
      <c r="A579" s="2" t="s">
        <v>500</v>
      </c>
      <c r="B579" s="6">
        <v>472.31633205492898</v>
      </c>
      <c r="C579" s="6">
        <v>437.30166625976562</v>
      </c>
      <c r="D579" s="2" t="s">
        <v>3614</v>
      </c>
      <c r="E579" s="2" t="s">
        <v>1271</v>
      </c>
      <c r="F579" s="2"/>
      <c r="G579" s="2"/>
      <c r="H579" s="2"/>
      <c r="I579" s="2" t="s">
        <v>3612</v>
      </c>
      <c r="J579" s="2" t="s">
        <v>1551</v>
      </c>
      <c r="K579" s="2" t="s">
        <v>1924</v>
      </c>
      <c r="L579" s="2">
        <v>0.63026416123968887</v>
      </c>
      <c r="M579" s="2" t="s">
        <v>1579</v>
      </c>
      <c r="N579" s="2">
        <v>2</v>
      </c>
      <c r="O579" s="2"/>
      <c r="P579" s="2" t="s">
        <v>3613</v>
      </c>
    </row>
    <row r="580" spans="1:16" x14ac:dyDescent="0.2">
      <c r="A580" s="2" t="s">
        <v>494</v>
      </c>
      <c r="B580" s="6">
        <v>473.19617884884019</v>
      </c>
      <c r="C580" s="6">
        <v>133.85988427734381</v>
      </c>
      <c r="D580" s="2" t="s">
        <v>3588</v>
      </c>
      <c r="E580" s="2" t="s">
        <v>1265</v>
      </c>
      <c r="F580" s="2" t="s">
        <v>3584</v>
      </c>
      <c r="G580" s="2"/>
      <c r="H580" s="2" t="s">
        <v>3585</v>
      </c>
      <c r="I580" s="2" t="s">
        <v>3585</v>
      </c>
      <c r="J580" s="2" t="s">
        <v>1556</v>
      </c>
      <c r="K580" s="2"/>
      <c r="L580" s="2">
        <v>0.98015549204739683</v>
      </c>
      <c r="M580" s="2" t="s">
        <v>1557</v>
      </c>
      <c r="N580" s="2">
        <v>3</v>
      </c>
      <c r="O580" s="2" t="s">
        <v>3586</v>
      </c>
      <c r="P580" s="2" t="s">
        <v>3587</v>
      </c>
    </row>
    <row r="581" spans="1:16" x14ac:dyDescent="0.2">
      <c r="A581" s="2" t="s">
        <v>49</v>
      </c>
      <c r="B581" s="6">
        <v>473.2179601749728</v>
      </c>
      <c r="C581" s="6">
        <v>65.388370513916016</v>
      </c>
      <c r="D581" s="2" t="s">
        <v>1779</v>
      </c>
      <c r="E581" s="2" t="s">
        <v>826</v>
      </c>
      <c r="F581" s="2"/>
      <c r="G581" s="2"/>
      <c r="H581" s="2"/>
      <c r="I581" s="2" t="s">
        <v>1775</v>
      </c>
      <c r="J581" s="2" t="s">
        <v>1776</v>
      </c>
      <c r="K581" s="2" t="s">
        <v>1777</v>
      </c>
      <c r="L581" s="2">
        <v>0.76666461505325867</v>
      </c>
      <c r="M581" s="2" t="s">
        <v>1579</v>
      </c>
      <c r="N581" s="2">
        <v>2</v>
      </c>
      <c r="O581" s="2"/>
      <c r="P581" s="2" t="s">
        <v>1778</v>
      </c>
    </row>
    <row r="582" spans="1:16" x14ac:dyDescent="0.2">
      <c r="A582" s="2" t="s">
        <v>598</v>
      </c>
      <c r="B582" s="6">
        <v>473.32679999999999</v>
      </c>
      <c r="C582" s="6">
        <v>731.6</v>
      </c>
      <c r="D582" s="2" t="s">
        <v>3994</v>
      </c>
      <c r="E582" s="2" t="s">
        <v>1367</v>
      </c>
      <c r="F582" s="2"/>
      <c r="G582" s="2"/>
      <c r="H582" s="2" t="s">
        <v>3992</v>
      </c>
      <c r="I582" s="2" t="s">
        <v>1367</v>
      </c>
      <c r="J582" s="2" t="s">
        <v>3492</v>
      </c>
      <c r="K582" s="2" t="s">
        <v>1649</v>
      </c>
      <c r="L582" s="2">
        <v>4.5100000000000001E-2</v>
      </c>
      <c r="M582" s="2" t="s">
        <v>1650</v>
      </c>
      <c r="N582" s="2">
        <v>3</v>
      </c>
      <c r="O582" s="2"/>
      <c r="P582" s="2" t="s">
        <v>3993</v>
      </c>
    </row>
    <row r="583" spans="1:16" x14ac:dyDescent="0.2">
      <c r="A583" s="2" t="s">
        <v>658</v>
      </c>
      <c r="B583" s="6">
        <v>474.05556906161809</v>
      </c>
      <c r="C583" s="6">
        <v>480.56475830078119</v>
      </c>
      <c r="D583" s="2" t="s">
        <v>4240</v>
      </c>
      <c r="E583" s="2" t="s">
        <v>1426</v>
      </c>
      <c r="F583" s="2" t="s">
        <v>4237</v>
      </c>
      <c r="G583" s="2"/>
      <c r="H583" s="2"/>
      <c r="I583" s="2" t="s">
        <v>4238</v>
      </c>
      <c r="J583" s="2" t="s">
        <v>1551</v>
      </c>
      <c r="K583" s="2"/>
      <c r="L583" s="2">
        <v>0.99995891129400949</v>
      </c>
      <c r="M583" s="2" t="s">
        <v>1552</v>
      </c>
      <c r="N583" s="2">
        <v>3</v>
      </c>
      <c r="O583" s="2"/>
      <c r="P583" s="2" t="s">
        <v>4239</v>
      </c>
    </row>
    <row r="584" spans="1:16" x14ac:dyDescent="0.2">
      <c r="A584" s="2" t="s">
        <v>643</v>
      </c>
      <c r="B584" s="6">
        <v>474.21165612205442</v>
      </c>
      <c r="C584" s="6">
        <v>564.70090991210941</v>
      </c>
      <c r="D584" s="2" t="s">
        <v>4176</v>
      </c>
      <c r="E584" s="2" t="s">
        <v>1411</v>
      </c>
      <c r="F584" s="2" t="s">
        <v>4173</v>
      </c>
      <c r="G584" s="2"/>
      <c r="H584" s="2"/>
      <c r="I584" s="2" t="s">
        <v>4174</v>
      </c>
      <c r="J584" s="2" t="s">
        <v>1551</v>
      </c>
      <c r="K584" s="2"/>
      <c r="L584" s="2">
        <v>0.9963191221290385</v>
      </c>
      <c r="M584" s="2" t="s">
        <v>1552</v>
      </c>
      <c r="N584" s="2">
        <v>3</v>
      </c>
      <c r="O584" s="2"/>
      <c r="P584" s="2" t="s">
        <v>4175</v>
      </c>
    </row>
    <row r="585" spans="1:16" x14ac:dyDescent="0.2">
      <c r="A585" s="2" t="s">
        <v>692</v>
      </c>
      <c r="B585" s="6">
        <v>475.34241033115359</v>
      </c>
      <c r="C585" s="6">
        <v>65.431777954101562</v>
      </c>
      <c r="D585" s="2" t="s">
        <v>4342</v>
      </c>
      <c r="E585" s="2" t="s">
        <v>1454</v>
      </c>
      <c r="F585" s="2" t="s">
        <v>4361</v>
      </c>
      <c r="G585" s="2"/>
      <c r="H585" s="2"/>
      <c r="I585" s="2" t="s">
        <v>4362</v>
      </c>
      <c r="J585" s="2" t="s">
        <v>1556</v>
      </c>
      <c r="K585" s="2"/>
      <c r="L585" s="2">
        <v>0.99917510484548266</v>
      </c>
      <c r="M585" s="2" t="s">
        <v>1552</v>
      </c>
      <c r="N585" s="2">
        <v>3</v>
      </c>
      <c r="O585" s="2"/>
      <c r="P585" s="2" t="s">
        <v>4363</v>
      </c>
    </row>
    <row r="586" spans="1:16" x14ac:dyDescent="0.2">
      <c r="A586" s="2" t="s">
        <v>687</v>
      </c>
      <c r="B586" s="6">
        <v>477.35739500432447</v>
      </c>
      <c r="C586" s="6">
        <v>810.82391357421875</v>
      </c>
      <c r="D586" s="2" t="s">
        <v>4342</v>
      </c>
      <c r="E586" s="2" t="s">
        <v>1449</v>
      </c>
      <c r="F586" s="2" t="s">
        <v>4339</v>
      </c>
      <c r="G586" s="2"/>
      <c r="H586" s="2"/>
      <c r="I586" s="2" t="s">
        <v>4340</v>
      </c>
      <c r="J586" s="2" t="s">
        <v>1551</v>
      </c>
      <c r="K586" s="2"/>
      <c r="L586" s="2">
        <v>0.9999382174675373</v>
      </c>
      <c r="M586" s="2" t="s">
        <v>1552</v>
      </c>
      <c r="N586" s="2">
        <v>3</v>
      </c>
      <c r="O586" s="2"/>
      <c r="P586" s="2" t="s">
        <v>4341</v>
      </c>
    </row>
    <row r="587" spans="1:16" x14ac:dyDescent="0.2">
      <c r="A587" s="2" t="s">
        <v>145</v>
      </c>
      <c r="B587" s="6">
        <v>478.29300000000001</v>
      </c>
      <c r="C587" s="6">
        <v>727</v>
      </c>
      <c r="D587" s="2" t="s">
        <v>2181</v>
      </c>
      <c r="E587" s="2" t="s">
        <v>830</v>
      </c>
      <c r="F587" s="2"/>
      <c r="G587" s="2"/>
      <c r="H587" s="2" t="s">
        <v>2178</v>
      </c>
      <c r="I587" s="2" t="s">
        <v>830</v>
      </c>
      <c r="J587" s="2" t="s">
        <v>2179</v>
      </c>
      <c r="K587" s="2" t="s">
        <v>1649</v>
      </c>
      <c r="L587" s="2">
        <v>0.89319999999999999</v>
      </c>
      <c r="M587" s="2" t="s">
        <v>1650</v>
      </c>
      <c r="N587" s="2">
        <v>3</v>
      </c>
      <c r="O587" s="2"/>
      <c r="P587" s="2" t="s">
        <v>2180</v>
      </c>
    </row>
    <row r="588" spans="1:16" x14ac:dyDescent="0.2">
      <c r="A588" s="2" t="s">
        <v>180</v>
      </c>
      <c r="B588" s="6">
        <v>479.26741077658789</v>
      </c>
      <c r="C588" s="6">
        <v>445.47296142578119</v>
      </c>
      <c r="D588" s="2" t="s">
        <v>2328</v>
      </c>
      <c r="E588" s="2" t="s">
        <v>957</v>
      </c>
      <c r="F588" s="2" t="s">
        <v>2325</v>
      </c>
      <c r="G588" s="2"/>
      <c r="H588" s="2"/>
      <c r="I588" s="2" t="s">
        <v>2326</v>
      </c>
      <c r="J588" s="2" t="s">
        <v>1551</v>
      </c>
      <c r="K588" s="2"/>
      <c r="L588" s="2">
        <v>0.99988128601680448</v>
      </c>
      <c r="M588" s="2" t="s">
        <v>1552</v>
      </c>
      <c r="N588" s="2">
        <v>3</v>
      </c>
      <c r="O588" s="2"/>
      <c r="P588" s="2" t="s">
        <v>2327</v>
      </c>
    </row>
    <row r="589" spans="1:16" x14ac:dyDescent="0.2">
      <c r="A589" s="2" t="s">
        <v>83</v>
      </c>
      <c r="B589" s="6">
        <v>480.31601617619071</v>
      </c>
      <c r="C589" s="6">
        <v>308.68496704101562</v>
      </c>
      <c r="D589" s="2" t="s">
        <v>1920</v>
      </c>
      <c r="E589" s="2" t="s">
        <v>860</v>
      </c>
      <c r="F589" s="2" t="s">
        <v>1917</v>
      </c>
      <c r="G589" s="2"/>
      <c r="H589" s="2"/>
      <c r="I589" s="2" t="s">
        <v>1918</v>
      </c>
      <c r="J589" s="2" t="s">
        <v>1551</v>
      </c>
      <c r="K589" s="2"/>
      <c r="L589" s="2">
        <v>0.98424924749497122</v>
      </c>
      <c r="M589" s="2" t="s">
        <v>1552</v>
      </c>
      <c r="N589" s="2">
        <v>3</v>
      </c>
      <c r="O589" s="2"/>
      <c r="P589" s="2" t="s">
        <v>1919</v>
      </c>
    </row>
    <row r="590" spans="1:16" x14ac:dyDescent="0.2">
      <c r="A590" s="2" t="s">
        <v>576</v>
      </c>
      <c r="B590" s="6">
        <v>480.03345147528012</v>
      </c>
      <c r="C590" s="6">
        <v>435.2269287109375</v>
      </c>
      <c r="D590" s="2" t="s">
        <v>3915</v>
      </c>
      <c r="E590" s="2" t="s">
        <v>1345</v>
      </c>
      <c r="F590" s="2" t="s">
        <v>3911</v>
      </c>
      <c r="G590" s="2"/>
      <c r="H590" s="2" t="s">
        <v>3912</v>
      </c>
      <c r="I590" s="2" t="s">
        <v>3912</v>
      </c>
      <c r="J590" s="2" t="s">
        <v>1556</v>
      </c>
      <c r="K590" s="2"/>
      <c r="L590" s="2">
        <v>0.98254011202421998</v>
      </c>
      <c r="M590" s="2" t="s">
        <v>1557</v>
      </c>
      <c r="N590" s="2">
        <v>3</v>
      </c>
      <c r="O590" s="2" t="s">
        <v>3913</v>
      </c>
      <c r="P590" s="2" t="s">
        <v>3914</v>
      </c>
    </row>
    <row r="591" spans="1:16" x14ac:dyDescent="0.2">
      <c r="A591" s="2" t="s">
        <v>433</v>
      </c>
      <c r="B591" s="6">
        <v>481.35267451158438</v>
      </c>
      <c r="C591" s="6">
        <v>62.798561096191413</v>
      </c>
      <c r="D591" s="2" t="s">
        <v>3327</v>
      </c>
      <c r="E591" s="2" t="s">
        <v>1205</v>
      </c>
      <c r="F591" s="2" t="s">
        <v>3324</v>
      </c>
      <c r="G591" s="2"/>
      <c r="H591" s="2"/>
      <c r="I591" s="2" t="s">
        <v>3325</v>
      </c>
      <c r="J591" s="2" t="s">
        <v>1556</v>
      </c>
      <c r="K591" s="2"/>
      <c r="L591" s="2">
        <v>0.99999376918242688</v>
      </c>
      <c r="M591" s="2" t="s">
        <v>1552</v>
      </c>
      <c r="N591" s="2">
        <v>3</v>
      </c>
      <c r="O591" s="2"/>
      <c r="P591" s="2" t="s">
        <v>3326</v>
      </c>
    </row>
    <row r="592" spans="1:16" x14ac:dyDescent="0.2">
      <c r="A592" s="2" t="s">
        <v>381</v>
      </c>
      <c r="B592" s="6">
        <v>484.38511787540921</v>
      </c>
      <c r="C592" s="6">
        <v>354.70970153808588</v>
      </c>
      <c r="D592" s="2" t="s">
        <v>3135</v>
      </c>
      <c r="E592" s="2" t="s">
        <v>1155</v>
      </c>
      <c r="F592" s="2" t="s">
        <v>3132</v>
      </c>
      <c r="G592" s="2"/>
      <c r="H592" s="2"/>
      <c r="I592" s="2" t="s">
        <v>3133</v>
      </c>
      <c r="J592" s="2" t="s">
        <v>1551</v>
      </c>
      <c r="K592" s="2"/>
      <c r="L592" s="2">
        <v>0.95590303355710282</v>
      </c>
      <c r="M592" s="2" t="s">
        <v>1552</v>
      </c>
      <c r="N592" s="2">
        <v>3</v>
      </c>
      <c r="O592" s="2"/>
      <c r="P592" s="2" t="s">
        <v>3134</v>
      </c>
    </row>
    <row r="593" spans="1:16" x14ac:dyDescent="0.2">
      <c r="A593" s="2" t="s">
        <v>284</v>
      </c>
      <c r="B593" s="6">
        <v>485.09219999999999</v>
      </c>
      <c r="C593" s="6">
        <v>390.2</v>
      </c>
      <c r="D593" s="2" t="s">
        <v>2766</v>
      </c>
      <c r="E593" s="2" t="s">
        <v>1061</v>
      </c>
      <c r="F593" s="2"/>
      <c r="G593" s="2"/>
      <c r="H593" s="2" t="s">
        <v>2764</v>
      </c>
      <c r="I593" s="2" t="s">
        <v>830</v>
      </c>
      <c r="J593" s="2" t="s">
        <v>1789</v>
      </c>
      <c r="K593" s="2" t="s">
        <v>1649</v>
      </c>
      <c r="L593" s="2">
        <v>0.20069999999999999</v>
      </c>
      <c r="M593" s="2" t="s">
        <v>1650</v>
      </c>
      <c r="N593" s="2">
        <v>3</v>
      </c>
      <c r="O593" s="2"/>
      <c r="P593" s="2" t="s">
        <v>2765</v>
      </c>
    </row>
    <row r="594" spans="1:16" x14ac:dyDescent="0.2">
      <c r="A594" s="2" t="s">
        <v>712</v>
      </c>
      <c r="B594" s="6">
        <v>488.18118071212109</v>
      </c>
      <c r="C594" s="6">
        <v>421.02560424804688</v>
      </c>
      <c r="D594" s="2" t="s">
        <v>4440</v>
      </c>
      <c r="E594" s="2" t="s">
        <v>1472</v>
      </c>
      <c r="F594" s="2" t="s">
        <v>4437</v>
      </c>
      <c r="G594" s="2"/>
      <c r="H594" s="2"/>
      <c r="I594" s="2" t="s">
        <v>4438</v>
      </c>
      <c r="J594" s="2" t="s">
        <v>1556</v>
      </c>
      <c r="K594" s="2"/>
      <c r="L594" s="2">
        <v>0.97870683309897066</v>
      </c>
      <c r="M594" s="2" t="s">
        <v>1552</v>
      </c>
      <c r="N594" s="2">
        <v>3</v>
      </c>
      <c r="O594" s="2"/>
      <c r="P594" s="2" t="s">
        <v>4439</v>
      </c>
    </row>
    <row r="595" spans="1:16" x14ac:dyDescent="0.2">
      <c r="A595" s="2" t="s">
        <v>534</v>
      </c>
      <c r="B595" s="6">
        <v>492.17185488252102</v>
      </c>
      <c r="C595" s="6">
        <v>311.26908874511719</v>
      </c>
      <c r="D595" s="2" t="s">
        <v>3746</v>
      </c>
      <c r="E595" s="2" t="s">
        <v>1304</v>
      </c>
      <c r="F595" s="2"/>
      <c r="G595" s="2"/>
      <c r="H595" s="2"/>
      <c r="I595" s="2" t="s">
        <v>3743</v>
      </c>
      <c r="J595" s="2" t="s">
        <v>1556</v>
      </c>
      <c r="K595" s="2"/>
      <c r="L595" s="2">
        <v>0.99992874573740365</v>
      </c>
      <c r="M595" s="2" t="s">
        <v>1617</v>
      </c>
      <c r="N595" s="2">
        <v>3</v>
      </c>
      <c r="O595" s="2" t="s">
        <v>3744</v>
      </c>
      <c r="P595" s="2" t="s">
        <v>3745</v>
      </c>
    </row>
    <row r="596" spans="1:16" x14ac:dyDescent="0.2">
      <c r="A596" s="2" t="s">
        <v>559</v>
      </c>
      <c r="B596" s="6">
        <v>494.31683692963088</v>
      </c>
      <c r="C596" s="6">
        <v>744.330810546875</v>
      </c>
      <c r="D596" s="2" t="s">
        <v>3847</v>
      </c>
      <c r="E596" s="2" t="s">
        <v>1329</v>
      </c>
      <c r="F596" s="2" t="s">
        <v>3844</v>
      </c>
      <c r="G596" s="2"/>
      <c r="H596" s="2"/>
      <c r="I596" s="2" t="s">
        <v>3845</v>
      </c>
      <c r="J596" s="2" t="s">
        <v>1551</v>
      </c>
      <c r="K596" s="2"/>
      <c r="L596" s="2">
        <v>0.9980517384439237</v>
      </c>
      <c r="M596" s="2" t="s">
        <v>1552</v>
      </c>
      <c r="N596" s="2">
        <v>3</v>
      </c>
      <c r="O596" s="2"/>
      <c r="P596" s="2" t="s">
        <v>3846</v>
      </c>
    </row>
    <row r="597" spans="1:16" x14ac:dyDescent="0.2">
      <c r="A597" s="2" t="s">
        <v>46</v>
      </c>
      <c r="B597" s="6">
        <v>495.20036913598301</v>
      </c>
      <c r="C597" s="6">
        <v>151.96112060546881</v>
      </c>
      <c r="D597" s="2" t="s">
        <v>1766</v>
      </c>
      <c r="E597" s="2" t="s">
        <v>823</v>
      </c>
      <c r="F597" s="2"/>
      <c r="G597" s="2"/>
      <c r="H597" s="2"/>
      <c r="I597" s="2" t="s">
        <v>1763</v>
      </c>
      <c r="J597" s="2" t="s">
        <v>1556</v>
      </c>
      <c r="K597" s="2" t="s">
        <v>1764</v>
      </c>
      <c r="L597" s="2">
        <v>0.8077858966452236</v>
      </c>
      <c r="M597" s="2" t="s">
        <v>1579</v>
      </c>
      <c r="N597" s="2">
        <v>2</v>
      </c>
      <c r="O597" s="2"/>
      <c r="P597" s="2" t="s">
        <v>1765</v>
      </c>
    </row>
    <row r="598" spans="1:16" x14ac:dyDescent="0.2">
      <c r="A598" s="2" t="s">
        <v>35</v>
      </c>
      <c r="B598" s="6">
        <v>496.20307005056731</v>
      </c>
      <c r="C598" s="6">
        <v>151.286865234375</v>
      </c>
      <c r="D598" s="2" t="s">
        <v>1719</v>
      </c>
      <c r="E598" s="2" t="s">
        <v>812</v>
      </c>
      <c r="F598" s="2" t="s">
        <v>1716</v>
      </c>
      <c r="G598" s="2"/>
      <c r="H598" s="2"/>
      <c r="I598" s="2" t="s">
        <v>1717</v>
      </c>
      <c r="J598" s="2" t="s">
        <v>1556</v>
      </c>
      <c r="K598" s="2"/>
      <c r="L598" s="2">
        <v>0.99876484235214125</v>
      </c>
      <c r="M598" s="2" t="s">
        <v>1552</v>
      </c>
      <c r="N598" s="2">
        <v>3</v>
      </c>
      <c r="O598" s="2"/>
      <c r="P598" s="2" t="s">
        <v>1718</v>
      </c>
    </row>
    <row r="599" spans="1:16" x14ac:dyDescent="0.2">
      <c r="A599" s="2" t="s">
        <v>700</v>
      </c>
      <c r="B599" s="6">
        <v>496.33914384954289</v>
      </c>
      <c r="C599" s="6">
        <v>786.9615478515625</v>
      </c>
      <c r="D599" s="2" t="s">
        <v>4392</v>
      </c>
      <c r="E599" s="2" t="s">
        <v>1461</v>
      </c>
      <c r="F599" s="2" t="s">
        <v>4389</v>
      </c>
      <c r="G599" s="2"/>
      <c r="H599" s="2"/>
      <c r="I599" s="2" t="s">
        <v>4390</v>
      </c>
      <c r="J599" s="2" t="s">
        <v>1551</v>
      </c>
      <c r="K599" s="2" t="s">
        <v>4332</v>
      </c>
      <c r="L599" s="2">
        <v>0.81916773893574613</v>
      </c>
      <c r="M599" s="2" t="s">
        <v>1579</v>
      </c>
      <c r="N599" s="2">
        <v>2</v>
      </c>
      <c r="O599" s="2"/>
      <c r="P599" s="2" t="s">
        <v>4391</v>
      </c>
    </row>
    <row r="600" spans="1:16" x14ac:dyDescent="0.2">
      <c r="A600" s="2" t="s">
        <v>47</v>
      </c>
      <c r="B600" s="6">
        <v>497.1619825686638</v>
      </c>
      <c r="C600" s="6">
        <v>403.82969665527338</v>
      </c>
      <c r="D600" s="2" t="s">
        <v>1771</v>
      </c>
      <c r="E600" s="2" t="s">
        <v>824</v>
      </c>
      <c r="F600" s="2"/>
      <c r="G600" s="2"/>
      <c r="H600" s="2"/>
      <c r="I600" s="2" t="s">
        <v>1767</v>
      </c>
      <c r="J600" s="2" t="s">
        <v>1768</v>
      </c>
      <c r="K600" s="2" t="s">
        <v>1769</v>
      </c>
      <c r="L600" s="2">
        <v>0.72353625510783193</v>
      </c>
      <c r="M600" s="2" t="s">
        <v>1579</v>
      </c>
      <c r="N600" s="2">
        <v>2</v>
      </c>
      <c r="O600" s="2"/>
      <c r="P600" s="2" t="s">
        <v>1770</v>
      </c>
    </row>
    <row r="601" spans="1:16" x14ac:dyDescent="0.2">
      <c r="A601" s="2" t="s">
        <v>239</v>
      </c>
      <c r="B601" s="6">
        <v>498.18265474491358</v>
      </c>
      <c r="C601" s="6">
        <v>165.44349670410159</v>
      </c>
      <c r="D601" s="2" t="s">
        <v>2578</v>
      </c>
      <c r="E601" s="2" t="s">
        <v>1016</v>
      </c>
      <c r="F601" s="2" t="s">
        <v>2575</v>
      </c>
      <c r="G601" s="2"/>
      <c r="H601" s="2"/>
      <c r="I601" s="2" t="s">
        <v>2576</v>
      </c>
      <c r="J601" s="2" t="s">
        <v>1556</v>
      </c>
      <c r="K601" s="2"/>
      <c r="L601" s="2">
        <v>0.99998166245906051</v>
      </c>
      <c r="M601" s="2" t="s">
        <v>1552</v>
      </c>
      <c r="N601" s="2">
        <v>3</v>
      </c>
      <c r="O601" s="2"/>
      <c r="P601" s="2" t="s">
        <v>2577</v>
      </c>
    </row>
    <row r="602" spans="1:16" x14ac:dyDescent="0.2">
      <c r="A602" s="2" t="s">
        <v>106</v>
      </c>
      <c r="B602" s="6">
        <v>499.18274103826832</v>
      </c>
      <c r="C602" s="6">
        <v>223.76463317871091</v>
      </c>
      <c r="D602" s="2" t="s">
        <v>2022</v>
      </c>
      <c r="E602" s="2" t="s">
        <v>884</v>
      </c>
      <c r="F602" s="2" t="s">
        <v>2019</v>
      </c>
      <c r="G602" s="2"/>
      <c r="H602" s="2"/>
      <c r="I602" s="2" t="s">
        <v>2020</v>
      </c>
      <c r="J602" s="2" t="s">
        <v>1556</v>
      </c>
      <c r="K602" s="2"/>
      <c r="L602" s="2">
        <v>0.99998498092611166</v>
      </c>
      <c r="M602" s="2" t="s">
        <v>1552</v>
      </c>
      <c r="N602" s="2">
        <v>3</v>
      </c>
      <c r="O602" s="2"/>
      <c r="P602" s="2" t="s">
        <v>2021</v>
      </c>
    </row>
    <row r="603" spans="1:16" x14ac:dyDescent="0.2">
      <c r="A603" s="2" t="s">
        <v>524</v>
      </c>
      <c r="B603" s="6">
        <v>499.35893215874148</v>
      </c>
      <c r="C603" s="6">
        <v>868.838623046875</v>
      </c>
      <c r="D603" s="2" t="s">
        <v>3708</v>
      </c>
      <c r="E603" s="2" t="s">
        <v>1294</v>
      </c>
      <c r="F603" s="2" t="s">
        <v>3705</v>
      </c>
      <c r="G603" s="2"/>
      <c r="H603" s="2"/>
      <c r="I603" s="2" t="s">
        <v>3706</v>
      </c>
      <c r="J603" s="2" t="s">
        <v>1551</v>
      </c>
      <c r="K603" s="2"/>
      <c r="L603" s="2">
        <v>0.97653926118164125</v>
      </c>
      <c r="M603" s="2" t="s">
        <v>1552</v>
      </c>
      <c r="N603" s="2">
        <v>3</v>
      </c>
      <c r="O603" s="2"/>
      <c r="P603" s="2" t="s">
        <v>3707</v>
      </c>
    </row>
    <row r="604" spans="1:16" x14ac:dyDescent="0.2">
      <c r="A604" s="2" t="s">
        <v>388</v>
      </c>
      <c r="B604" s="6">
        <v>501.33869143751929</v>
      </c>
      <c r="C604" s="6">
        <v>800.496337890625</v>
      </c>
      <c r="D604" s="2" t="s">
        <v>3164</v>
      </c>
      <c r="E604" s="2" t="s">
        <v>1162</v>
      </c>
      <c r="F604" s="2" t="s">
        <v>3161</v>
      </c>
      <c r="G604" s="2"/>
      <c r="H604" s="2"/>
      <c r="I604" s="2" t="s">
        <v>3162</v>
      </c>
      <c r="J604" s="2" t="s">
        <v>1551</v>
      </c>
      <c r="K604" s="2"/>
      <c r="L604" s="2">
        <v>0.9830277023272368</v>
      </c>
      <c r="M604" s="2" t="s">
        <v>1552</v>
      </c>
      <c r="N604" s="2">
        <v>3</v>
      </c>
      <c r="O604" s="2"/>
      <c r="P604" s="2" t="s">
        <v>3163</v>
      </c>
    </row>
    <row r="605" spans="1:16" x14ac:dyDescent="0.2">
      <c r="A605" s="2" t="s">
        <v>606</v>
      </c>
      <c r="B605" s="6">
        <v>502.1771</v>
      </c>
      <c r="C605" s="6">
        <v>393</v>
      </c>
      <c r="D605" s="2" t="s">
        <v>4019</v>
      </c>
      <c r="E605" s="2" t="s">
        <v>1375</v>
      </c>
      <c r="F605" s="2"/>
      <c r="G605" s="2"/>
      <c r="H605" s="2" t="s">
        <v>4017</v>
      </c>
      <c r="I605" s="2" t="s">
        <v>830</v>
      </c>
      <c r="J605" s="2" t="s">
        <v>1789</v>
      </c>
      <c r="K605" s="2" t="s">
        <v>1649</v>
      </c>
      <c r="L605" s="2">
        <v>0.95579999999999998</v>
      </c>
      <c r="M605" s="2" t="s">
        <v>1650</v>
      </c>
      <c r="N605" s="2">
        <v>3</v>
      </c>
      <c r="O605" s="2"/>
      <c r="P605" s="2" t="s">
        <v>4018</v>
      </c>
    </row>
    <row r="606" spans="1:16" x14ac:dyDescent="0.2">
      <c r="A606" s="2" t="s">
        <v>171</v>
      </c>
      <c r="B606" s="6">
        <v>503.13276847364648</v>
      </c>
      <c r="C606" s="6">
        <v>239.19342041015619</v>
      </c>
      <c r="D606" s="2" t="s">
        <v>2290</v>
      </c>
      <c r="E606" s="2" t="s">
        <v>948</v>
      </c>
      <c r="F606" s="2" t="s">
        <v>2287</v>
      </c>
      <c r="G606" s="2"/>
      <c r="H606" s="2"/>
      <c r="I606" s="2" t="s">
        <v>2288</v>
      </c>
      <c r="J606" s="2" t="s">
        <v>1556</v>
      </c>
      <c r="K606" s="2"/>
      <c r="L606" s="2">
        <v>0.99995884143216929</v>
      </c>
      <c r="M606" s="2" t="s">
        <v>1552</v>
      </c>
      <c r="N606" s="2">
        <v>3</v>
      </c>
      <c r="O606" s="2"/>
      <c r="P606" s="2" t="s">
        <v>2289</v>
      </c>
    </row>
    <row r="607" spans="1:16" x14ac:dyDescent="0.2">
      <c r="A607" s="2" t="s">
        <v>232</v>
      </c>
      <c r="B607" s="6">
        <v>503.16172304882758</v>
      </c>
      <c r="C607" s="6">
        <v>433.80506896972662</v>
      </c>
      <c r="D607" s="2" t="s">
        <v>2521</v>
      </c>
      <c r="E607" s="2" t="s">
        <v>1010</v>
      </c>
      <c r="F607" s="2"/>
      <c r="G607" s="2"/>
      <c r="H607" s="2"/>
      <c r="I607" s="2" t="s">
        <v>2557</v>
      </c>
      <c r="J607" s="2" t="s">
        <v>1556</v>
      </c>
      <c r="K607" s="2" t="s">
        <v>1643</v>
      </c>
      <c r="L607" s="2">
        <v>0.83601818380932469</v>
      </c>
      <c r="M607" s="2" t="s">
        <v>1579</v>
      </c>
      <c r="N607" s="2">
        <v>2</v>
      </c>
      <c r="O607" s="2"/>
      <c r="P607" s="2" t="s">
        <v>2520</v>
      </c>
    </row>
    <row r="608" spans="1:16" x14ac:dyDescent="0.2">
      <c r="A608" s="2" t="s">
        <v>378</v>
      </c>
      <c r="B608" s="6">
        <v>503.98745617522093</v>
      </c>
      <c r="C608" s="6">
        <v>444.089111328125</v>
      </c>
      <c r="D608" s="2" t="s">
        <v>3122</v>
      </c>
      <c r="E608" s="2" t="s">
        <v>1152</v>
      </c>
      <c r="F608" s="2" t="s">
        <v>3118</v>
      </c>
      <c r="G608" s="2"/>
      <c r="H608" s="2" t="s">
        <v>3119</v>
      </c>
      <c r="I608" s="2" t="s">
        <v>3119</v>
      </c>
      <c r="J608" s="2" t="s">
        <v>1551</v>
      </c>
      <c r="K608" s="2"/>
      <c r="L608" s="2">
        <v>0.99948001505192141</v>
      </c>
      <c r="M608" s="2" t="s">
        <v>1557</v>
      </c>
      <c r="N608" s="2">
        <v>3</v>
      </c>
      <c r="O608" s="2" t="s">
        <v>3120</v>
      </c>
      <c r="P608" s="2" t="s">
        <v>3121</v>
      </c>
    </row>
    <row r="609" spans="1:16" x14ac:dyDescent="0.2">
      <c r="A609" s="2" t="s">
        <v>747</v>
      </c>
      <c r="B609" s="6">
        <v>504.32191241080079</v>
      </c>
      <c r="C609" s="6">
        <v>783.13323974609375</v>
      </c>
      <c r="D609" s="2" t="s">
        <v>4575</v>
      </c>
      <c r="E609" s="2" t="s">
        <v>1507</v>
      </c>
      <c r="F609" s="2" t="s">
        <v>4571</v>
      </c>
      <c r="G609" s="2"/>
      <c r="H609" s="2" t="s">
        <v>4572</v>
      </c>
      <c r="I609" s="2" t="s">
        <v>4572</v>
      </c>
      <c r="J609" s="2" t="s">
        <v>1551</v>
      </c>
      <c r="K609" s="2"/>
      <c r="L609" s="2">
        <v>0.78868939175567587</v>
      </c>
      <c r="M609" s="2" t="s">
        <v>1557</v>
      </c>
      <c r="N609" s="2">
        <v>3</v>
      </c>
      <c r="O609" s="2" t="s">
        <v>4573</v>
      </c>
      <c r="P609" s="2" t="s">
        <v>4574</v>
      </c>
    </row>
    <row r="610" spans="1:16" x14ac:dyDescent="0.2">
      <c r="A610" s="2" t="s">
        <v>585</v>
      </c>
      <c r="B610" s="6">
        <v>506.13639229368948</v>
      </c>
      <c r="C610" s="6">
        <v>168.9398498535156</v>
      </c>
      <c r="D610" s="2" t="s">
        <v>3951</v>
      </c>
      <c r="E610" s="2" t="s">
        <v>1354</v>
      </c>
      <c r="F610" s="2" t="s">
        <v>3947</v>
      </c>
      <c r="G610" s="2"/>
      <c r="H610" s="2" t="s">
        <v>3948</v>
      </c>
      <c r="I610" s="2" t="s">
        <v>3948</v>
      </c>
      <c r="J610" s="2" t="s">
        <v>1556</v>
      </c>
      <c r="K610" s="2"/>
      <c r="L610" s="2">
        <v>0.98742724430178097</v>
      </c>
      <c r="M610" s="2" t="s">
        <v>1557</v>
      </c>
      <c r="N610" s="2">
        <v>3</v>
      </c>
      <c r="O610" s="2" t="s">
        <v>3949</v>
      </c>
      <c r="P610" s="2" t="s">
        <v>3950</v>
      </c>
    </row>
    <row r="611" spans="1:16" x14ac:dyDescent="0.2">
      <c r="A611" s="2" t="s">
        <v>275</v>
      </c>
      <c r="B611" s="6">
        <v>507.24391769027989</v>
      </c>
      <c r="C611" s="6">
        <v>136.726</v>
      </c>
      <c r="D611" s="2" t="s">
        <v>2733</v>
      </c>
      <c r="E611" s="2" t="s">
        <v>1052</v>
      </c>
      <c r="F611" s="2" t="s">
        <v>2730</v>
      </c>
      <c r="G611" s="2"/>
      <c r="H611" s="2"/>
      <c r="I611" s="2" t="s">
        <v>2731</v>
      </c>
      <c r="J611" s="2" t="s">
        <v>1556</v>
      </c>
      <c r="K611" s="2"/>
      <c r="L611" s="2">
        <v>0.9872752411891933</v>
      </c>
      <c r="M611" s="2" t="s">
        <v>1552</v>
      </c>
      <c r="N611" s="2">
        <v>3</v>
      </c>
      <c r="O611" s="2"/>
      <c r="P611" s="2" t="s">
        <v>2732</v>
      </c>
    </row>
    <row r="612" spans="1:16" x14ac:dyDescent="0.2">
      <c r="A612" s="2" t="s">
        <v>34</v>
      </c>
      <c r="B612" s="6">
        <v>507.16263159776793</v>
      </c>
      <c r="C612" s="6">
        <v>154.1762619018555</v>
      </c>
      <c r="D612" s="2" t="s">
        <v>1715</v>
      </c>
      <c r="E612" s="2" t="s">
        <v>811</v>
      </c>
      <c r="F612" s="2" t="s">
        <v>1712</v>
      </c>
      <c r="G612" s="2"/>
      <c r="H612" s="2"/>
      <c r="I612" s="2" t="s">
        <v>1713</v>
      </c>
      <c r="J612" s="2" t="s">
        <v>1556</v>
      </c>
      <c r="K612" s="2"/>
      <c r="L612" s="2">
        <v>0.99995957735172292</v>
      </c>
      <c r="M612" s="2" t="s">
        <v>1552</v>
      </c>
      <c r="N612" s="2">
        <v>3</v>
      </c>
      <c r="O612" s="2"/>
      <c r="P612" s="2" t="s">
        <v>1714</v>
      </c>
    </row>
    <row r="613" spans="1:16" x14ac:dyDescent="0.2">
      <c r="A613" s="2" t="s">
        <v>638</v>
      </c>
      <c r="B613" s="6">
        <v>508.20125629288782</v>
      </c>
      <c r="C613" s="6">
        <v>93.710567474365234</v>
      </c>
      <c r="D613" s="2" t="s">
        <v>4157</v>
      </c>
      <c r="E613" s="2" t="s">
        <v>1406</v>
      </c>
      <c r="F613" s="2"/>
      <c r="G613" s="2"/>
      <c r="H613" s="2"/>
      <c r="I613" s="2" t="s">
        <v>4154</v>
      </c>
      <c r="J613" s="2" t="s">
        <v>1551</v>
      </c>
      <c r="K613" s="2"/>
      <c r="L613" s="2">
        <v>0.99503561812781249</v>
      </c>
      <c r="M613" s="2" t="s">
        <v>1617</v>
      </c>
      <c r="N613" s="2">
        <v>3</v>
      </c>
      <c r="O613" s="2" t="s">
        <v>4155</v>
      </c>
      <c r="P613" s="2" t="s">
        <v>4156</v>
      </c>
    </row>
    <row r="614" spans="1:16" x14ac:dyDescent="0.2">
      <c r="A614" s="2" t="s">
        <v>217</v>
      </c>
      <c r="B614" s="6">
        <v>509.14258095668862</v>
      </c>
      <c r="C614" s="6">
        <v>202.2912902832031</v>
      </c>
      <c r="D614" s="2" t="s">
        <v>2487</v>
      </c>
      <c r="E614" s="2" t="s">
        <v>995</v>
      </c>
      <c r="F614" s="2" t="s">
        <v>2484</v>
      </c>
      <c r="G614" s="2"/>
      <c r="H614" s="2"/>
      <c r="I614" s="2" t="s">
        <v>2485</v>
      </c>
      <c r="J614" s="2" t="s">
        <v>1556</v>
      </c>
      <c r="K614" s="2"/>
      <c r="L614" s="2">
        <v>0.99987852350142881</v>
      </c>
      <c r="M614" s="2" t="s">
        <v>1552</v>
      </c>
      <c r="N614" s="2">
        <v>3</v>
      </c>
      <c r="O614" s="2"/>
      <c r="P614" s="2" t="s">
        <v>2486</v>
      </c>
    </row>
    <row r="615" spans="1:16" x14ac:dyDescent="0.2">
      <c r="A615" s="2" t="s">
        <v>484</v>
      </c>
      <c r="B615" s="6">
        <v>509.14722501130842</v>
      </c>
      <c r="C615" s="6">
        <v>71.934684753417969</v>
      </c>
      <c r="D615" s="2" t="s">
        <v>3536</v>
      </c>
      <c r="E615" s="2" t="s">
        <v>1255</v>
      </c>
      <c r="F615" s="2" t="s">
        <v>3533</v>
      </c>
      <c r="G615" s="2"/>
      <c r="H615" s="2"/>
      <c r="I615" s="2" t="s">
        <v>3534</v>
      </c>
      <c r="J615" s="2" t="s">
        <v>1551</v>
      </c>
      <c r="K615" s="2"/>
      <c r="L615" s="2">
        <v>0.99995179614091945</v>
      </c>
      <c r="M615" s="2" t="s">
        <v>1552</v>
      </c>
      <c r="N615" s="2">
        <v>3</v>
      </c>
      <c r="O615" s="2"/>
      <c r="P615" s="2" t="s">
        <v>3535</v>
      </c>
    </row>
    <row r="616" spans="1:16" x14ac:dyDescent="0.2">
      <c r="A616" s="2" t="s">
        <v>518</v>
      </c>
      <c r="B616" s="6">
        <v>511.32707225199511</v>
      </c>
      <c r="C616" s="6">
        <v>419.231689453125</v>
      </c>
      <c r="D616" s="2" t="s">
        <v>3686</v>
      </c>
      <c r="E616" s="2" t="s">
        <v>1289</v>
      </c>
      <c r="F616" s="2" t="s">
        <v>3683</v>
      </c>
      <c r="G616" s="2"/>
      <c r="H616" s="2"/>
      <c r="I616" s="2" t="s">
        <v>3684</v>
      </c>
      <c r="J616" s="2" t="s">
        <v>1551</v>
      </c>
      <c r="K616" s="2"/>
      <c r="L616" s="2">
        <v>0.99955923881027131</v>
      </c>
      <c r="M616" s="2" t="s">
        <v>1552</v>
      </c>
      <c r="N616" s="2">
        <v>3</v>
      </c>
      <c r="O616" s="2"/>
      <c r="P616" s="2" t="s">
        <v>3685</v>
      </c>
    </row>
    <row r="617" spans="1:16" x14ac:dyDescent="0.2">
      <c r="A617" s="2" t="s">
        <v>631</v>
      </c>
      <c r="B617" s="6">
        <v>514.32137286805414</v>
      </c>
      <c r="C617" s="6">
        <v>207.35213470458979</v>
      </c>
      <c r="D617" s="2" t="s">
        <v>4133</v>
      </c>
      <c r="E617" s="2" t="s">
        <v>1400</v>
      </c>
      <c r="F617" s="2" t="s">
        <v>4130</v>
      </c>
      <c r="G617" s="2"/>
      <c r="H617" s="2"/>
      <c r="I617" s="2" t="s">
        <v>4131</v>
      </c>
      <c r="J617" s="2" t="s">
        <v>1551</v>
      </c>
      <c r="K617" s="2"/>
      <c r="L617" s="2">
        <v>0.8699201382045697</v>
      </c>
      <c r="M617" s="2" t="s">
        <v>1552</v>
      </c>
      <c r="N617" s="2">
        <v>3</v>
      </c>
      <c r="O617" s="2"/>
      <c r="P617" s="2" t="s">
        <v>4132</v>
      </c>
    </row>
    <row r="618" spans="1:16" x14ac:dyDescent="0.2">
      <c r="A618" s="2" t="s">
        <v>150</v>
      </c>
      <c r="B618" s="6">
        <v>515.24943502685846</v>
      </c>
      <c r="C618" s="6">
        <v>146.111213684082</v>
      </c>
      <c r="D618" s="2" t="s">
        <v>2200</v>
      </c>
      <c r="E618" s="2" t="s">
        <v>927</v>
      </c>
      <c r="F618" s="2"/>
      <c r="G618" s="2"/>
      <c r="H618" s="2" t="s">
        <v>2197</v>
      </c>
      <c r="I618" s="2" t="s">
        <v>2197</v>
      </c>
      <c r="J618" s="2" t="s">
        <v>1556</v>
      </c>
      <c r="K618" s="2"/>
      <c r="L618" s="2">
        <v>0.99888562296626138</v>
      </c>
      <c r="M618" s="2" t="s">
        <v>1557</v>
      </c>
      <c r="N618" s="2">
        <v>3</v>
      </c>
      <c r="O618" s="2" t="s">
        <v>2198</v>
      </c>
      <c r="P618" s="2" t="s">
        <v>2199</v>
      </c>
    </row>
    <row r="619" spans="1:16" x14ac:dyDescent="0.2">
      <c r="A619" s="2" t="s">
        <v>431</v>
      </c>
      <c r="B619" s="6">
        <v>515.37902235085426</v>
      </c>
      <c r="C619" s="6">
        <v>780.38265991210938</v>
      </c>
      <c r="D619" s="2" t="s">
        <v>3319</v>
      </c>
      <c r="E619" s="2" t="s">
        <v>1203</v>
      </c>
      <c r="F619" s="2" t="s">
        <v>3316</v>
      </c>
      <c r="G619" s="2"/>
      <c r="H619" s="2"/>
      <c r="I619" s="2" t="s">
        <v>3317</v>
      </c>
      <c r="J619" s="2" t="s">
        <v>1551</v>
      </c>
      <c r="K619" s="2"/>
      <c r="L619" s="2">
        <v>0.9754868503239944</v>
      </c>
      <c r="M619" s="2" t="s">
        <v>1552</v>
      </c>
      <c r="N619" s="2">
        <v>3</v>
      </c>
      <c r="O619" s="2"/>
      <c r="P619" s="2" t="s">
        <v>3318</v>
      </c>
    </row>
    <row r="620" spans="1:16" x14ac:dyDescent="0.2">
      <c r="A620" s="2" t="s">
        <v>772</v>
      </c>
      <c r="B620" s="6">
        <v>516.33199999999999</v>
      </c>
      <c r="C620" s="6">
        <v>783.9</v>
      </c>
      <c r="D620" s="2" t="s">
        <v>4677</v>
      </c>
      <c r="E620" s="2" t="s">
        <v>831</v>
      </c>
      <c r="F620" s="2"/>
      <c r="G620" s="2"/>
      <c r="H620" s="2" t="s">
        <v>4675</v>
      </c>
      <c r="I620" s="2" t="s">
        <v>831</v>
      </c>
      <c r="J620" s="2" t="s">
        <v>3206</v>
      </c>
      <c r="K620" s="2" t="s">
        <v>1649</v>
      </c>
      <c r="L620" s="2">
        <v>0.69769999999999999</v>
      </c>
      <c r="M620" s="2" t="s">
        <v>1650</v>
      </c>
      <c r="N620" s="2">
        <v>3</v>
      </c>
      <c r="O620" s="2"/>
      <c r="P620" s="2" t="s">
        <v>4676</v>
      </c>
    </row>
    <row r="621" spans="1:16" x14ac:dyDescent="0.2">
      <c r="A621" s="2" t="s">
        <v>90</v>
      </c>
      <c r="B621" s="6">
        <v>520.22838209788574</v>
      </c>
      <c r="C621" s="6">
        <v>475.62118530273438</v>
      </c>
      <c r="D621" s="2" t="s">
        <v>1953</v>
      </c>
      <c r="E621" s="2" t="s">
        <v>867</v>
      </c>
      <c r="F621" s="2" t="s">
        <v>1950</v>
      </c>
      <c r="G621" s="2"/>
      <c r="H621" s="2"/>
      <c r="I621" s="2" t="s">
        <v>1951</v>
      </c>
      <c r="J621" s="2" t="s">
        <v>1551</v>
      </c>
      <c r="K621" s="2"/>
      <c r="L621" s="2">
        <v>0.9904314444752873</v>
      </c>
      <c r="M621" s="2" t="s">
        <v>1552</v>
      </c>
      <c r="N621" s="2">
        <v>3</v>
      </c>
      <c r="O621" s="2"/>
      <c r="P621" s="2" t="s">
        <v>1952</v>
      </c>
    </row>
    <row r="622" spans="1:16" x14ac:dyDescent="0.2">
      <c r="A622" s="2" t="s">
        <v>312</v>
      </c>
      <c r="B622" s="6">
        <v>522.20181854107409</v>
      </c>
      <c r="C622" s="6">
        <v>74.439121246337891</v>
      </c>
      <c r="D622" s="2" t="s">
        <v>2521</v>
      </c>
      <c r="E622" s="2" t="s">
        <v>1086</v>
      </c>
      <c r="F622" s="2"/>
      <c r="G622" s="2"/>
      <c r="H622" s="2"/>
      <c r="I622" s="2" t="s">
        <v>2854</v>
      </c>
      <c r="J622" s="2" t="s">
        <v>2855</v>
      </c>
      <c r="K622" s="2" t="s">
        <v>1769</v>
      </c>
      <c r="L622" s="2">
        <v>0.80167852600323941</v>
      </c>
      <c r="M622" s="2" t="s">
        <v>1579</v>
      </c>
      <c r="N622" s="2">
        <v>2</v>
      </c>
      <c r="O622" s="2"/>
      <c r="P622" s="2" t="s">
        <v>2856</v>
      </c>
    </row>
    <row r="623" spans="1:16" x14ac:dyDescent="0.2">
      <c r="A623" s="2" t="s">
        <v>339</v>
      </c>
      <c r="B623" s="6">
        <v>529.38782975285301</v>
      </c>
      <c r="C623" s="6">
        <v>829.33514404296875</v>
      </c>
      <c r="D623" s="2" t="s">
        <v>2953</v>
      </c>
      <c r="E623" s="2" t="s">
        <v>1111</v>
      </c>
      <c r="F623" s="2" t="s">
        <v>2950</v>
      </c>
      <c r="G623" s="2"/>
      <c r="H623" s="2"/>
      <c r="I623" s="2" t="s">
        <v>2951</v>
      </c>
      <c r="J623" s="2" t="s">
        <v>1551</v>
      </c>
      <c r="K623" s="2"/>
      <c r="L623" s="2">
        <v>0.99777718630715939</v>
      </c>
      <c r="M623" s="2" t="s">
        <v>1552</v>
      </c>
      <c r="N623" s="2">
        <v>3</v>
      </c>
      <c r="O623" s="2"/>
      <c r="P623" s="2" t="s">
        <v>2952</v>
      </c>
    </row>
    <row r="624" spans="1:16" x14ac:dyDescent="0.2">
      <c r="A624" s="2" t="s">
        <v>51</v>
      </c>
      <c r="B624" s="6">
        <v>531.27290000000005</v>
      </c>
      <c r="C624" s="6">
        <v>801.6</v>
      </c>
      <c r="D624" s="2" t="s">
        <v>1787</v>
      </c>
      <c r="E624" s="2" t="s">
        <v>828</v>
      </c>
      <c r="F624" s="2"/>
      <c r="G624" s="2"/>
      <c r="H624" s="2" t="s">
        <v>1784</v>
      </c>
      <c r="I624" s="2" t="s">
        <v>830</v>
      </c>
      <c r="J624" s="2" t="s">
        <v>1785</v>
      </c>
      <c r="K624" s="2" t="s">
        <v>1649</v>
      </c>
      <c r="L624" s="2">
        <v>5.4399999999999997E-2</v>
      </c>
      <c r="M624" s="2" t="s">
        <v>1650</v>
      </c>
      <c r="N624" s="2">
        <v>3</v>
      </c>
      <c r="O624" s="2"/>
      <c r="P624" s="2" t="s">
        <v>1786</v>
      </c>
    </row>
    <row r="625" spans="1:16" x14ac:dyDescent="0.2">
      <c r="A625" s="2" t="s">
        <v>607</v>
      </c>
      <c r="B625" s="6">
        <v>532.25130761861487</v>
      </c>
      <c r="C625" s="6">
        <v>297.36189270019531</v>
      </c>
      <c r="D625" s="2" t="s">
        <v>4023</v>
      </c>
      <c r="E625" s="2" t="s">
        <v>1376</v>
      </c>
      <c r="F625" s="2" t="s">
        <v>4020</v>
      </c>
      <c r="G625" s="2"/>
      <c r="H625" s="2"/>
      <c r="I625" s="2" t="s">
        <v>4021</v>
      </c>
      <c r="J625" s="2" t="s">
        <v>1556</v>
      </c>
      <c r="K625" s="2"/>
      <c r="L625" s="2">
        <v>0.98490711538768427</v>
      </c>
      <c r="M625" s="2" t="s">
        <v>1552</v>
      </c>
      <c r="N625" s="2">
        <v>3</v>
      </c>
      <c r="O625" s="2"/>
      <c r="P625" s="2" t="s">
        <v>4022</v>
      </c>
    </row>
    <row r="626" spans="1:16" x14ac:dyDescent="0.2">
      <c r="A626" s="2" t="s">
        <v>82</v>
      </c>
      <c r="B626" s="6">
        <v>532.34659108169421</v>
      </c>
      <c r="C626" s="6">
        <v>724.95166015625</v>
      </c>
      <c r="D626" s="2" t="s">
        <v>1916</v>
      </c>
      <c r="E626" s="2" t="s">
        <v>859</v>
      </c>
      <c r="F626" s="2" t="s">
        <v>1913</v>
      </c>
      <c r="G626" s="2"/>
      <c r="H626" s="2"/>
      <c r="I626" s="2" t="s">
        <v>1914</v>
      </c>
      <c r="J626" s="2" t="s">
        <v>1551</v>
      </c>
      <c r="K626" s="2"/>
      <c r="L626" s="2">
        <v>0.99606689584262476</v>
      </c>
      <c r="M626" s="2" t="s">
        <v>1552</v>
      </c>
      <c r="N626" s="2">
        <v>3</v>
      </c>
      <c r="O626" s="2"/>
      <c r="P626" s="2" t="s">
        <v>1915</v>
      </c>
    </row>
    <row r="627" spans="1:16" x14ac:dyDescent="0.2">
      <c r="A627" s="2" t="s">
        <v>514</v>
      </c>
      <c r="B627" s="6">
        <v>535.39894624479962</v>
      </c>
      <c r="C627" s="6">
        <v>880.29974365234375</v>
      </c>
      <c r="D627" s="2" t="s">
        <v>3670</v>
      </c>
      <c r="E627" s="2" t="s">
        <v>1285</v>
      </c>
      <c r="F627" s="2" t="s">
        <v>3667</v>
      </c>
      <c r="G627" s="2"/>
      <c r="H627" s="2"/>
      <c r="I627" s="2" t="s">
        <v>3668</v>
      </c>
      <c r="J627" s="2" t="s">
        <v>1551</v>
      </c>
      <c r="K627" s="2"/>
      <c r="L627" s="2">
        <v>0.97920939783136507</v>
      </c>
      <c r="M627" s="2" t="s">
        <v>1552</v>
      </c>
      <c r="N627" s="2">
        <v>3</v>
      </c>
      <c r="O627" s="2"/>
      <c r="P627" s="2" t="s">
        <v>3669</v>
      </c>
    </row>
    <row r="628" spans="1:16" x14ac:dyDescent="0.2">
      <c r="A628" s="2" t="s">
        <v>586</v>
      </c>
      <c r="B628" s="6">
        <v>537.33826431255466</v>
      </c>
      <c r="C628" s="6">
        <v>742.97698974609375</v>
      </c>
      <c r="D628" s="2" t="s">
        <v>3955</v>
      </c>
      <c r="E628" s="2" t="s">
        <v>1355</v>
      </c>
      <c r="F628" s="2" t="s">
        <v>3952</v>
      </c>
      <c r="G628" s="2"/>
      <c r="H628" s="2"/>
      <c r="I628" s="2" t="s">
        <v>3953</v>
      </c>
      <c r="J628" s="2" t="s">
        <v>1551</v>
      </c>
      <c r="K628" s="2"/>
      <c r="L628" s="2">
        <v>0.99286860637852803</v>
      </c>
      <c r="M628" s="2" t="s">
        <v>1552</v>
      </c>
      <c r="N628" s="2">
        <v>3</v>
      </c>
      <c r="O628" s="2"/>
      <c r="P628" s="2" t="s">
        <v>3954</v>
      </c>
    </row>
    <row r="629" spans="1:16" x14ac:dyDescent="0.2">
      <c r="A629" s="2" t="s">
        <v>699</v>
      </c>
      <c r="B629" s="6">
        <v>537.37721152152369</v>
      </c>
      <c r="C629" s="6">
        <v>875.80462646484375</v>
      </c>
      <c r="D629" s="2" t="s">
        <v>4388</v>
      </c>
      <c r="E629" s="2" t="s">
        <v>1460</v>
      </c>
      <c r="F629" s="2" t="s">
        <v>4385</v>
      </c>
      <c r="G629" s="2"/>
      <c r="H629" s="2"/>
      <c r="I629" s="2" t="s">
        <v>4386</v>
      </c>
      <c r="J629" s="2" t="s">
        <v>1551</v>
      </c>
      <c r="K629" s="2"/>
      <c r="L629" s="2">
        <v>0.99993975913713729</v>
      </c>
      <c r="M629" s="2" t="s">
        <v>1552</v>
      </c>
      <c r="N629" s="2">
        <v>3</v>
      </c>
      <c r="O629" s="2"/>
      <c r="P629" s="2" t="s">
        <v>4387</v>
      </c>
    </row>
    <row r="630" spans="1:16" x14ac:dyDescent="0.2">
      <c r="A630" s="2" t="s">
        <v>58</v>
      </c>
      <c r="B630" s="6">
        <v>538.21386318090799</v>
      </c>
      <c r="C630" s="6">
        <v>161.1611022949219</v>
      </c>
      <c r="D630" s="2" t="s">
        <v>1811</v>
      </c>
      <c r="E630" s="2" t="s">
        <v>835</v>
      </c>
      <c r="F630" s="2" t="s">
        <v>1808</v>
      </c>
      <c r="G630" s="2"/>
      <c r="H630" s="2"/>
      <c r="I630" s="2" t="s">
        <v>1809</v>
      </c>
      <c r="J630" s="2" t="s">
        <v>1556</v>
      </c>
      <c r="K630" s="2"/>
      <c r="L630" s="2">
        <v>0.98967427991073953</v>
      </c>
      <c r="M630" s="2" t="s">
        <v>1552</v>
      </c>
      <c r="N630" s="2">
        <v>3</v>
      </c>
      <c r="O630" s="2"/>
      <c r="P630" s="2" t="s">
        <v>1810</v>
      </c>
    </row>
    <row r="631" spans="1:16" x14ac:dyDescent="0.2">
      <c r="A631" s="2" t="s">
        <v>461</v>
      </c>
      <c r="B631" s="6">
        <v>537.86386317750737</v>
      </c>
      <c r="C631" s="6">
        <v>451.96852111816412</v>
      </c>
      <c r="D631" s="2" t="s">
        <v>3447</v>
      </c>
      <c r="E631" s="2" t="s">
        <v>1233</v>
      </c>
      <c r="F631" s="2"/>
      <c r="G631" s="2"/>
      <c r="H631" s="2"/>
      <c r="I631" s="2" t="s">
        <v>3444</v>
      </c>
      <c r="J631" s="2" t="s">
        <v>1551</v>
      </c>
      <c r="K631" s="2"/>
      <c r="L631" s="2">
        <v>0.92611118490899391</v>
      </c>
      <c r="M631" s="2" t="s">
        <v>1617</v>
      </c>
      <c r="N631" s="2">
        <v>3</v>
      </c>
      <c r="O631" s="2" t="s">
        <v>3445</v>
      </c>
      <c r="P631" s="2" t="s">
        <v>3446</v>
      </c>
    </row>
    <row r="632" spans="1:16" x14ac:dyDescent="0.2">
      <c r="A632" s="2" t="s">
        <v>695</v>
      </c>
      <c r="B632" s="6">
        <v>539.24215440011051</v>
      </c>
      <c r="C632" s="6">
        <v>276.71916198730469</v>
      </c>
      <c r="D632" s="2" t="s">
        <v>4376</v>
      </c>
      <c r="E632" s="2" t="s">
        <v>1457</v>
      </c>
      <c r="F632" s="2" t="s">
        <v>4373</v>
      </c>
      <c r="G632" s="2"/>
      <c r="H632" s="2"/>
      <c r="I632" s="2" t="s">
        <v>4374</v>
      </c>
      <c r="J632" s="2" t="s">
        <v>1556</v>
      </c>
      <c r="K632" s="2"/>
      <c r="L632" s="2">
        <v>0.99772765399115404</v>
      </c>
      <c r="M632" s="2" t="s">
        <v>1552</v>
      </c>
      <c r="N632" s="2">
        <v>3</v>
      </c>
      <c r="O632" s="2"/>
      <c r="P632" s="2" t="s">
        <v>4375</v>
      </c>
    </row>
    <row r="633" spans="1:16" x14ac:dyDescent="0.2">
      <c r="A633" s="2" t="s">
        <v>450</v>
      </c>
      <c r="B633" s="6">
        <v>539.32762595463669</v>
      </c>
      <c r="C633" s="6">
        <v>466.38751220703119</v>
      </c>
      <c r="D633" s="2" t="s">
        <v>3396</v>
      </c>
      <c r="E633" s="2" t="s">
        <v>1222</v>
      </c>
      <c r="F633" s="2" t="s">
        <v>3393</v>
      </c>
      <c r="G633" s="2"/>
      <c r="H633" s="2"/>
      <c r="I633" s="2" t="s">
        <v>3394</v>
      </c>
      <c r="J633" s="2" t="s">
        <v>1551</v>
      </c>
      <c r="K633" s="2"/>
      <c r="L633" s="2">
        <v>0.99918862759654259</v>
      </c>
      <c r="M633" s="2" t="s">
        <v>1552</v>
      </c>
      <c r="N633" s="2">
        <v>3</v>
      </c>
      <c r="O633" s="2"/>
      <c r="P633" s="2" t="s">
        <v>3395</v>
      </c>
    </row>
    <row r="634" spans="1:16" x14ac:dyDescent="0.2">
      <c r="A634" s="2" t="s">
        <v>273</v>
      </c>
      <c r="B634" s="6">
        <v>541.22335538851701</v>
      </c>
      <c r="C634" s="6">
        <v>160.23352978515621</v>
      </c>
      <c r="D634" s="2" t="s">
        <v>2724</v>
      </c>
      <c r="E634" s="2" t="s">
        <v>1050</v>
      </c>
      <c r="F634" s="2" t="s">
        <v>2721</v>
      </c>
      <c r="G634" s="2"/>
      <c r="H634" s="2"/>
      <c r="I634" s="2" t="s">
        <v>2722</v>
      </c>
      <c r="J634" s="2" t="s">
        <v>1556</v>
      </c>
      <c r="K634" s="2"/>
      <c r="L634" s="2">
        <v>0.99674669577210906</v>
      </c>
      <c r="M634" s="2" t="s">
        <v>1552</v>
      </c>
      <c r="N634" s="2">
        <v>3</v>
      </c>
      <c r="O634" s="2"/>
      <c r="P634" s="2" t="s">
        <v>2723</v>
      </c>
    </row>
    <row r="635" spans="1:16" x14ac:dyDescent="0.2">
      <c r="A635" s="2" t="s">
        <v>662</v>
      </c>
      <c r="B635" s="6">
        <v>541.18836143543604</v>
      </c>
      <c r="C635" s="6">
        <v>392.00889587402338</v>
      </c>
      <c r="D635" s="2" t="s">
        <v>4258</v>
      </c>
      <c r="E635" s="2" t="s">
        <v>1430</v>
      </c>
      <c r="F635" s="2" t="s">
        <v>4255</v>
      </c>
      <c r="G635" s="2"/>
      <c r="H635" s="2"/>
      <c r="I635" s="2" t="s">
        <v>4256</v>
      </c>
      <c r="J635" s="2" t="s">
        <v>1551</v>
      </c>
      <c r="K635" s="2"/>
      <c r="L635" s="2">
        <v>0.99148817187139937</v>
      </c>
      <c r="M635" s="2" t="s">
        <v>1552</v>
      </c>
      <c r="N635" s="2">
        <v>3</v>
      </c>
      <c r="O635" s="2"/>
      <c r="P635" s="2" t="s">
        <v>4257</v>
      </c>
    </row>
    <row r="636" spans="1:16" x14ac:dyDescent="0.2">
      <c r="A636" s="2" t="s">
        <v>456</v>
      </c>
      <c r="B636" s="6">
        <v>542.21860271546086</v>
      </c>
      <c r="C636" s="6">
        <v>465.51599560546879</v>
      </c>
      <c r="D636" s="2" t="s">
        <v>3425</v>
      </c>
      <c r="E636" s="2" t="s">
        <v>1228</v>
      </c>
      <c r="F636" s="2" t="s">
        <v>3421</v>
      </c>
      <c r="G636" s="2"/>
      <c r="H636" s="2" t="s">
        <v>3422</v>
      </c>
      <c r="I636" s="2" t="s">
        <v>3422</v>
      </c>
      <c r="J636" s="2" t="s">
        <v>1551</v>
      </c>
      <c r="K636" s="2"/>
      <c r="L636" s="2">
        <v>0.99930759934790137</v>
      </c>
      <c r="M636" s="2" t="s">
        <v>1557</v>
      </c>
      <c r="N636" s="2">
        <v>3</v>
      </c>
      <c r="O636" s="2" t="s">
        <v>3423</v>
      </c>
      <c r="P636" s="2" t="s">
        <v>3424</v>
      </c>
    </row>
    <row r="637" spans="1:16" x14ac:dyDescent="0.2">
      <c r="A637" s="2" t="s">
        <v>306</v>
      </c>
      <c r="B637" s="6">
        <v>549.16660000000002</v>
      </c>
      <c r="C637" s="6">
        <v>428.3</v>
      </c>
      <c r="D637" s="2" t="s">
        <v>2837</v>
      </c>
      <c r="E637" s="2" t="s">
        <v>1080</v>
      </c>
      <c r="F637" s="2"/>
      <c r="G637" s="2"/>
      <c r="H637" s="2" t="s">
        <v>2835</v>
      </c>
      <c r="I637" s="2" t="s">
        <v>830</v>
      </c>
      <c r="J637" s="2" t="s">
        <v>2832</v>
      </c>
      <c r="K637" s="2" t="s">
        <v>1649</v>
      </c>
      <c r="L637" s="2">
        <v>0.91390000000000005</v>
      </c>
      <c r="M637" s="2" t="s">
        <v>1650</v>
      </c>
      <c r="N637" s="2">
        <v>3</v>
      </c>
      <c r="O637" s="2"/>
      <c r="P637" s="2" t="s">
        <v>2836</v>
      </c>
    </row>
    <row r="638" spans="1:16" x14ac:dyDescent="0.2">
      <c r="A638" s="2" t="s">
        <v>48</v>
      </c>
      <c r="B638" s="6">
        <v>553.25556930139055</v>
      </c>
      <c r="C638" s="6">
        <v>801.70309448242188</v>
      </c>
      <c r="D638" s="2" t="s">
        <v>1774</v>
      </c>
      <c r="E638" s="2" t="s">
        <v>825</v>
      </c>
      <c r="F638" s="2"/>
      <c r="G638" s="2"/>
      <c r="H638" s="2"/>
      <c r="I638" s="2" t="s">
        <v>1772</v>
      </c>
      <c r="J638" s="2" t="s">
        <v>1768</v>
      </c>
      <c r="K638" s="2" t="s">
        <v>1764</v>
      </c>
      <c r="L638" s="2">
        <v>0.66825104877696229</v>
      </c>
      <c r="M638" s="2" t="s">
        <v>1579</v>
      </c>
      <c r="N638" s="2">
        <v>2</v>
      </c>
      <c r="O638" s="2"/>
      <c r="P638" s="2" t="s">
        <v>1773</v>
      </c>
    </row>
    <row r="639" spans="1:16" x14ac:dyDescent="0.2">
      <c r="A639" s="2" t="s">
        <v>191</v>
      </c>
      <c r="B639" s="6">
        <v>557.22335482060817</v>
      </c>
      <c r="C639" s="6">
        <v>298.8890380859375</v>
      </c>
      <c r="D639" s="2" t="s">
        <v>2373</v>
      </c>
      <c r="E639" s="2" t="s">
        <v>968</v>
      </c>
      <c r="F639" s="2" t="s">
        <v>2370</v>
      </c>
      <c r="G639" s="2"/>
      <c r="H639" s="2"/>
      <c r="I639" s="2" t="s">
        <v>2371</v>
      </c>
      <c r="J639" s="2" t="s">
        <v>1556</v>
      </c>
      <c r="K639" s="2"/>
      <c r="L639" s="2">
        <v>0.99693586903332654</v>
      </c>
      <c r="M639" s="2" t="s">
        <v>1552</v>
      </c>
      <c r="N639" s="2">
        <v>3</v>
      </c>
      <c r="O639" s="2"/>
      <c r="P639" s="2" t="s">
        <v>2372</v>
      </c>
    </row>
    <row r="640" spans="1:16" x14ac:dyDescent="0.2">
      <c r="A640" s="2" t="s">
        <v>635</v>
      </c>
      <c r="B640" s="6">
        <v>561.39714211867999</v>
      </c>
      <c r="C640" s="6">
        <v>785.6470947265625</v>
      </c>
      <c r="D640" s="2" t="s">
        <v>4149</v>
      </c>
      <c r="E640" s="2" t="s">
        <v>1404</v>
      </c>
      <c r="F640" s="2" t="s">
        <v>4146</v>
      </c>
      <c r="G640" s="2"/>
      <c r="H640" s="2"/>
      <c r="I640" s="2" t="s">
        <v>4147</v>
      </c>
      <c r="J640" s="2" t="s">
        <v>1551</v>
      </c>
      <c r="K640" s="2"/>
      <c r="L640" s="2">
        <v>0.99982426007996494</v>
      </c>
      <c r="M640" s="2" t="s">
        <v>1552</v>
      </c>
      <c r="N640" s="2">
        <v>3</v>
      </c>
      <c r="O640" s="2"/>
      <c r="P640" s="2" t="s">
        <v>4148</v>
      </c>
    </row>
    <row r="641" spans="1:16" x14ac:dyDescent="0.2">
      <c r="A641" s="2" t="s">
        <v>359</v>
      </c>
      <c r="B641" s="6">
        <v>563.19765503809015</v>
      </c>
      <c r="C641" s="6">
        <v>275.95901489257812</v>
      </c>
      <c r="D641" s="2" t="s">
        <v>3042</v>
      </c>
      <c r="E641" s="2" t="s">
        <v>1133</v>
      </c>
      <c r="F641" s="2" t="s">
        <v>3038</v>
      </c>
      <c r="G641" s="2"/>
      <c r="H641" s="2" t="s">
        <v>3039</v>
      </c>
      <c r="I641" s="2" t="s">
        <v>3039</v>
      </c>
      <c r="J641" s="2" t="s">
        <v>1556</v>
      </c>
      <c r="K641" s="2"/>
      <c r="L641" s="2">
        <v>0.99784402955730123</v>
      </c>
      <c r="M641" s="2" t="s">
        <v>1557</v>
      </c>
      <c r="N641" s="2">
        <v>3</v>
      </c>
      <c r="O641" s="2" t="s">
        <v>3040</v>
      </c>
      <c r="P641" s="2" t="s">
        <v>3041</v>
      </c>
    </row>
    <row r="642" spans="1:16" x14ac:dyDescent="0.2">
      <c r="A642" s="2" t="s">
        <v>313</v>
      </c>
      <c r="B642" s="6">
        <v>563.18190000000004</v>
      </c>
      <c r="C642" s="6">
        <v>428.1</v>
      </c>
      <c r="D642" s="2" t="s">
        <v>2521</v>
      </c>
      <c r="E642" s="2" t="s">
        <v>1087</v>
      </c>
      <c r="F642" s="2"/>
      <c r="G642" s="2"/>
      <c r="H642" s="2" t="s">
        <v>2857</v>
      </c>
      <c r="I642" s="2" t="s">
        <v>1174</v>
      </c>
      <c r="J642" s="2" t="s">
        <v>2858</v>
      </c>
      <c r="K642" s="2" t="s">
        <v>1649</v>
      </c>
      <c r="L642" s="2">
        <v>0.73199999999999998</v>
      </c>
      <c r="M642" s="2" t="s">
        <v>1650</v>
      </c>
      <c r="N642" s="2">
        <v>3</v>
      </c>
      <c r="O642" s="2"/>
      <c r="P642" s="2" t="s">
        <v>2520</v>
      </c>
    </row>
    <row r="643" spans="1:16" x14ac:dyDescent="0.2">
      <c r="A643" s="2" t="s">
        <v>358</v>
      </c>
      <c r="B643" s="6">
        <v>564.20098942200275</v>
      </c>
      <c r="C643" s="6">
        <v>276.00662231445312</v>
      </c>
      <c r="D643" s="2" t="s">
        <v>3037</v>
      </c>
      <c r="E643" s="2" t="s">
        <v>1132</v>
      </c>
      <c r="F643" s="2" t="s">
        <v>3034</v>
      </c>
      <c r="G643" s="2"/>
      <c r="H643" s="2"/>
      <c r="I643" s="2" t="s">
        <v>3035</v>
      </c>
      <c r="J643" s="2" t="s">
        <v>1556</v>
      </c>
      <c r="K643" s="2"/>
      <c r="L643" s="2">
        <v>0.97978017295700581</v>
      </c>
      <c r="M643" s="2" t="s">
        <v>1552</v>
      </c>
      <c r="N643" s="2">
        <v>3</v>
      </c>
      <c r="O643" s="2"/>
      <c r="P643" s="2" t="s">
        <v>3036</v>
      </c>
    </row>
    <row r="644" spans="1:16" x14ac:dyDescent="0.2">
      <c r="A644" s="2" t="s">
        <v>75</v>
      </c>
      <c r="B644" s="6">
        <v>565.33371207563118</v>
      </c>
      <c r="C644" s="6">
        <v>285.81260681152338</v>
      </c>
      <c r="D644" s="2" t="s">
        <v>1887</v>
      </c>
      <c r="E644" s="2" t="s">
        <v>852</v>
      </c>
      <c r="F644" s="2" t="s">
        <v>1884</v>
      </c>
      <c r="G644" s="2"/>
      <c r="H644" s="2"/>
      <c r="I644" s="2" t="s">
        <v>1885</v>
      </c>
      <c r="J644" s="2" t="s">
        <v>1556</v>
      </c>
      <c r="K644" s="2"/>
      <c r="L644" s="2">
        <v>0.99290327391168887</v>
      </c>
      <c r="M644" s="2" t="s">
        <v>1552</v>
      </c>
      <c r="N644" s="2">
        <v>3</v>
      </c>
      <c r="O644" s="2"/>
      <c r="P644" s="2" t="s">
        <v>1886</v>
      </c>
    </row>
    <row r="645" spans="1:16" x14ac:dyDescent="0.2">
      <c r="A645" s="2" t="s">
        <v>201</v>
      </c>
      <c r="B645" s="6">
        <v>565.04698127568213</v>
      </c>
      <c r="C645" s="6">
        <v>410.11723327636719</v>
      </c>
      <c r="D645" s="2" t="s">
        <v>2416</v>
      </c>
      <c r="E645" s="2" t="s">
        <v>979</v>
      </c>
      <c r="F645" s="2"/>
      <c r="G645" s="2"/>
      <c r="H645" s="2"/>
      <c r="I645" s="2" t="s">
        <v>2414</v>
      </c>
      <c r="J645" s="2" t="s">
        <v>1556</v>
      </c>
      <c r="K645" s="2" t="s">
        <v>1643</v>
      </c>
      <c r="L645" s="2">
        <v>0.82007410740636755</v>
      </c>
      <c r="M645" s="2" t="s">
        <v>1579</v>
      </c>
      <c r="N645" s="2">
        <v>2</v>
      </c>
      <c r="O645" s="2"/>
      <c r="P645" s="2" t="s">
        <v>2415</v>
      </c>
    </row>
    <row r="646" spans="1:16" x14ac:dyDescent="0.2">
      <c r="A646" s="2" t="s">
        <v>432</v>
      </c>
      <c r="B646" s="6">
        <v>565.40892082607752</v>
      </c>
      <c r="C646" s="6">
        <v>801.78662109375</v>
      </c>
      <c r="D646" s="2" t="s">
        <v>3323</v>
      </c>
      <c r="E646" s="2" t="s">
        <v>1204</v>
      </c>
      <c r="F646" s="2" t="s">
        <v>3320</v>
      </c>
      <c r="G646" s="2"/>
      <c r="H646" s="2"/>
      <c r="I646" s="2" t="s">
        <v>3321</v>
      </c>
      <c r="J646" s="2" t="s">
        <v>1551</v>
      </c>
      <c r="K646" s="2"/>
      <c r="L646" s="2">
        <v>0.981904290412561</v>
      </c>
      <c r="M646" s="2" t="s">
        <v>1552</v>
      </c>
      <c r="N646" s="2">
        <v>3</v>
      </c>
      <c r="O646" s="2"/>
      <c r="P646" s="2" t="s">
        <v>3322</v>
      </c>
    </row>
    <row r="647" spans="1:16" x14ac:dyDescent="0.2">
      <c r="A647" s="2" t="s">
        <v>45</v>
      </c>
      <c r="B647" s="6">
        <v>567.23806600583168</v>
      </c>
      <c r="C647" s="6">
        <v>378.86151123046881</v>
      </c>
      <c r="D647" s="2" t="s">
        <v>1762</v>
      </c>
      <c r="E647" s="2" t="s">
        <v>822</v>
      </c>
      <c r="F647" s="2" t="s">
        <v>1759</v>
      </c>
      <c r="G647" s="2"/>
      <c r="H647" s="2"/>
      <c r="I647" s="2" t="s">
        <v>1760</v>
      </c>
      <c r="J647" s="2" t="s">
        <v>1551</v>
      </c>
      <c r="K647" s="2"/>
      <c r="L647" s="2">
        <v>0.99595572000495991</v>
      </c>
      <c r="M647" s="2" t="s">
        <v>1552</v>
      </c>
      <c r="N647" s="2">
        <v>3</v>
      </c>
      <c r="O647" s="2"/>
      <c r="P647" s="2" t="s">
        <v>1761</v>
      </c>
    </row>
    <row r="648" spans="1:16" x14ac:dyDescent="0.2">
      <c r="A648" s="2" t="s">
        <v>633</v>
      </c>
      <c r="B648" s="6">
        <v>567.42914359336032</v>
      </c>
      <c r="C648" s="6">
        <v>456.43460083007812</v>
      </c>
      <c r="D648" s="2" t="s">
        <v>4141</v>
      </c>
      <c r="E648" s="2" t="s">
        <v>1402</v>
      </c>
      <c r="F648" s="2" t="s">
        <v>4138</v>
      </c>
      <c r="G648" s="2"/>
      <c r="H648" s="2"/>
      <c r="I648" s="2" t="s">
        <v>4139</v>
      </c>
      <c r="J648" s="2" t="s">
        <v>1551</v>
      </c>
      <c r="K648" s="2"/>
      <c r="L648" s="2">
        <v>0.97681481539461845</v>
      </c>
      <c r="M648" s="2" t="s">
        <v>1552</v>
      </c>
      <c r="N648" s="2">
        <v>3</v>
      </c>
      <c r="O648" s="2"/>
      <c r="P648" s="2" t="s">
        <v>4140</v>
      </c>
    </row>
    <row r="649" spans="1:16" x14ac:dyDescent="0.2">
      <c r="A649" s="2" t="s">
        <v>293</v>
      </c>
      <c r="B649" s="6">
        <v>570.35838145148546</v>
      </c>
      <c r="C649" s="6">
        <v>414.24272155761719</v>
      </c>
      <c r="D649" s="2" t="s">
        <v>2794</v>
      </c>
      <c r="E649" s="2" t="s">
        <v>1069</v>
      </c>
      <c r="F649" s="2" t="s">
        <v>2791</v>
      </c>
      <c r="G649" s="2"/>
      <c r="H649" s="2" t="s">
        <v>2792</v>
      </c>
      <c r="I649" s="2" t="s">
        <v>2792</v>
      </c>
      <c r="J649" s="2" t="s">
        <v>1551</v>
      </c>
      <c r="K649" s="2"/>
      <c r="L649" s="2">
        <v>0.99769316042611156</v>
      </c>
      <c r="M649" s="2" t="s">
        <v>1557</v>
      </c>
      <c r="N649" s="2">
        <v>3</v>
      </c>
      <c r="O649" s="2" t="s">
        <v>2793</v>
      </c>
      <c r="P649" s="2"/>
    </row>
    <row r="650" spans="1:16" x14ac:dyDescent="0.2">
      <c r="A650" s="2" t="s">
        <v>323</v>
      </c>
      <c r="B650" s="6">
        <v>572.357736820132</v>
      </c>
      <c r="C650" s="6">
        <v>463.49723815917969</v>
      </c>
      <c r="D650" s="2" t="s">
        <v>2888</v>
      </c>
      <c r="E650" s="2" t="s">
        <v>1095</v>
      </c>
      <c r="F650" s="2" t="s">
        <v>2885</v>
      </c>
      <c r="G650" s="2"/>
      <c r="H650" s="2"/>
      <c r="I650" s="2" t="s">
        <v>2886</v>
      </c>
      <c r="J650" s="2" t="s">
        <v>1551</v>
      </c>
      <c r="K650" s="2"/>
      <c r="L650" s="2">
        <v>0.99870646964648002</v>
      </c>
      <c r="M650" s="2" t="s">
        <v>1552</v>
      </c>
      <c r="N650" s="2">
        <v>3</v>
      </c>
      <c r="O650" s="2"/>
      <c r="P650" s="2" t="s">
        <v>2887</v>
      </c>
    </row>
    <row r="651" spans="1:16" x14ac:dyDescent="0.2">
      <c r="A651" s="2" t="s">
        <v>44</v>
      </c>
      <c r="B651" s="6">
        <v>573.237201287213</v>
      </c>
      <c r="C651" s="6">
        <v>398.12530517578119</v>
      </c>
      <c r="D651" s="2" t="s">
        <v>1758</v>
      </c>
      <c r="E651" s="2" t="s">
        <v>821</v>
      </c>
      <c r="F651" s="2" t="s">
        <v>1755</v>
      </c>
      <c r="G651" s="2"/>
      <c r="H651" s="2"/>
      <c r="I651" s="2" t="s">
        <v>1756</v>
      </c>
      <c r="J651" s="2" t="s">
        <v>1551</v>
      </c>
      <c r="K651" s="2"/>
      <c r="L651" s="2">
        <v>0.99993410518083981</v>
      </c>
      <c r="M651" s="2" t="s">
        <v>1552</v>
      </c>
      <c r="N651" s="2">
        <v>3</v>
      </c>
      <c r="O651" s="2"/>
      <c r="P651" s="2" t="s">
        <v>1757</v>
      </c>
    </row>
    <row r="652" spans="1:16" x14ac:dyDescent="0.2">
      <c r="A652" s="2" t="s">
        <v>610</v>
      </c>
      <c r="B652" s="6">
        <v>573.34079437594517</v>
      </c>
      <c r="C652" s="6">
        <v>443.38284301757812</v>
      </c>
      <c r="D652" s="2" t="s">
        <v>4035</v>
      </c>
      <c r="E652" s="2" t="s">
        <v>1379</v>
      </c>
      <c r="F652" s="2"/>
      <c r="G652" s="2"/>
      <c r="H652" s="2" t="s">
        <v>4032</v>
      </c>
      <c r="I652" s="2" t="s">
        <v>4032</v>
      </c>
      <c r="J652" s="2" t="s">
        <v>1551</v>
      </c>
      <c r="K652" s="2"/>
      <c r="L652" s="2">
        <v>0.9867320748996895</v>
      </c>
      <c r="M652" s="2" t="s">
        <v>1557</v>
      </c>
      <c r="N652" s="2">
        <v>3</v>
      </c>
      <c r="O652" s="2" t="s">
        <v>4033</v>
      </c>
      <c r="P652" s="2" t="s">
        <v>4034</v>
      </c>
    </row>
    <row r="653" spans="1:16" x14ac:dyDescent="0.2">
      <c r="A653" s="2" t="s">
        <v>301</v>
      </c>
      <c r="B653" s="6">
        <v>575.18079999999998</v>
      </c>
      <c r="C653" s="6">
        <v>504.3</v>
      </c>
      <c r="D653" s="2" t="s">
        <v>2820</v>
      </c>
      <c r="E653" s="2" t="s">
        <v>1075</v>
      </c>
      <c r="F653" s="2"/>
      <c r="G653" s="2"/>
      <c r="H653" s="2" t="s">
        <v>2817</v>
      </c>
      <c r="I653" s="2" t="s">
        <v>830</v>
      </c>
      <c r="J653" s="2" t="s">
        <v>2818</v>
      </c>
      <c r="K653" s="2" t="s">
        <v>1649</v>
      </c>
      <c r="L653" s="2">
        <v>0.40739999999999998</v>
      </c>
      <c r="M653" s="2" t="s">
        <v>1650</v>
      </c>
      <c r="N653" s="2">
        <v>3</v>
      </c>
      <c r="O653" s="2"/>
      <c r="P653" s="2" t="s">
        <v>2819</v>
      </c>
    </row>
    <row r="654" spans="1:16" x14ac:dyDescent="0.2">
      <c r="A654" s="2" t="s">
        <v>439</v>
      </c>
      <c r="B654" s="6">
        <v>578.19339446654521</v>
      </c>
      <c r="C654" s="6">
        <v>395.00497436523438</v>
      </c>
      <c r="D654" s="2" t="s">
        <v>3351</v>
      </c>
      <c r="E654" s="2" t="s">
        <v>1211</v>
      </c>
      <c r="F654" s="2" t="s">
        <v>3348</v>
      </c>
      <c r="G654" s="2"/>
      <c r="H654" s="2"/>
      <c r="I654" s="2" t="s">
        <v>3349</v>
      </c>
      <c r="J654" s="2" t="s">
        <v>1556</v>
      </c>
      <c r="K654" s="2"/>
      <c r="L654" s="2">
        <v>0.99679927813786318</v>
      </c>
      <c r="M654" s="2" t="s">
        <v>1552</v>
      </c>
      <c r="N654" s="2">
        <v>3</v>
      </c>
      <c r="O654" s="2"/>
      <c r="P654" s="2" t="s">
        <v>3350</v>
      </c>
    </row>
    <row r="655" spans="1:16" x14ac:dyDescent="0.2">
      <c r="A655" s="2" t="s">
        <v>701</v>
      </c>
      <c r="B655" s="6">
        <v>578.40456319520331</v>
      </c>
      <c r="C655" s="6">
        <v>831.378173828125</v>
      </c>
      <c r="D655" s="2" t="s">
        <v>4396</v>
      </c>
      <c r="E655" s="2" t="s">
        <v>1462</v>
      </c>
      <c r="F655" s="2"/>
      <c r="G655" s="2"/>
      <c r="H655" s="2"/>
      <c r="I655" s="2" t="s">
        <v>4393</v>
      </c>
      <c r="J655" s="2" t="s">
        <v>1551</v>
      </c>
      <c r="K655" s="2"/>
      <c r="L655" s="2">
        <v>0.99769127938631519</v>
      </c>
      <c r="M655" s="2" t="s">
        <v>1617</v>
      </c>
      <c r="N655" s="2">
        <v>3</v>
      </c>
      <c r="O655" s="2" t="s">
        <v>4394</v>
      </c>
      <c r="P655" s="2" t="s">
        <v>4395</v>
      </c>
    </row>
    <row r="656" spans="1:16" x14ac:dyDescent="0.2">
      <c r="A656" s="2" t="s">
        <v>331</v>
      </c>
      <c r="B656" s="6">
        <v>579.20753511662792</v>
      </c>
      <c r="C656" s="6">
        <v>120.53629684448239</v>
      </c>
      <c r="D656" s="2" t="s">
        <v>2922</v>
      </c>
      <c r="E656" s="2" t="s">
        <v>1103</v>
      </c>
      <c r="F656" s="2" t="s">
        <v>2919</v>
      </c>
      <c r="G656" s="2"/>
      <c r="H656" s="2"/>
      <c r="I656" s="2" t="s">
        <v>2920</v>
      </c>
      <c r="J656" s="2" t="s">
        <v>1556</v>
      </c>
      <c r="K656" s="2"/>
      <c r="L656" s="2">
        <v>0.9962204817498469</v>
      </c>
      <c r="M656" s="2" t="s">
        <v>1552</v>
      </c>
      <c r="N656" s="2">
        <v>3</v>
      </c>
      <c r="O656" s="2"/>
      <c r="P656" s="2" t="s">
        <v>2921</v>
      </c>
    </row>
    <row r="657" spans="1:16" x14ac:dyDescent="0.2">
      <c r="A657" s="2" t="s">
        <v>338</v>
      </c>
      <c r="B657" s="6">
        <v>581.40577007435377</v>
      </c>
      <c r="C657" s="6">
        <v>65.363441467285156</v>
      </c>
      <c r="D657" s="2" t="s">
        <v>2949</v>
      </c>
      <c r="E657" s="2" t="s">
        <v>1110</v>
      </c>
      <c r="F657" s="2"/>
      <c r="G657" s="2"/>
      <c r="H657" s="2"/>
      <c r="I657" s="2" t="s">
        <v>2947</v>
      </c>
      <c r="J657" s="2" t="s">
        <v>1556</v>
      </c>
      <c r="K657" s="2"/>
      <c r="L657" s="2">
        <v>0.93991844596095353</v>
      </c>
      <c r="M657" s="2" t="s">
        <v>1552</v>
      </c>
      <c r="N657" s="2">
        <v>3</v>
      </c>
      <c r="O657" s="2"/>
      <c r="P657" s="2" t="s">
        <v>2948</v>
      </c>
    </row>
    <row r="658" spans="1:16" x14ac:dyDescent="0.2">
      <c r="A658" s="2" t="s">
        <v>556</v>
      </c>
      <c r="B658" s="6">
        <v>582.36907294390267</v>
      </c>
      <c r="C658" s="6">
        <v>741.62734985351562</v>
      </c>
      <c r="D658" s="2" t="s">
        <v>3836</v>
      </c>
      <c r="E658" s="2" t="s">
        <v>1326</v>
      </c>
      <c r="F658" s="2" t="s">
        <v>3833</v>
      </c>
      <c r="G658" s="2"/>
      <c r="H658" s="2"/>
      <c r="I658" s="2" t="s">
        <v>3834</v>
      </c>
      <c r="J658" s="2" t="s">
        <v>1551</v>
      </c>
      <c r="K658" s="2"/>
      <c r="L658" s="2">
        <v>0.97961474256665082</v>
      </c>
      <c r="M658" s="2" t="s">
        <v>1552</v>
      </c>
      <c r="N658" s="2">
        <v>3</v>
      </c>
      <c r="O658" s="2"/>
      <c r="P658" s="2" t="s">
        <v>3835</v>
      </c>
    </row>
    <row r="659" spans="1:16" x14ac:dyDescent="0.2">
      <c r="A659" s="2" t="s">
        <v>503</v>
      </c>
      <c r="B659" s="6">
        <v>589.42780383321713</v>
      </c>
      <c r="C659" s="6">
        <v>831.27911376953125</v>
      </c>
      <c r="D659" s="2" t="s">
        <v>3626</v>
      </c>
      <c r="E659" s="2" t="s">
        <v>1274</v>
      </c>
      <c r="F659" s="2" t="s">
        <v>3623</v>
      </c>
      <c r="G659" s="2"/>
      <c r="H659" s="2"/>
      <c r="I659" s="2" t="s">
        <v>3624</v>
      </c>
      <c r="J659" s="2" t="s">
        <v>1551</v>
      </c>
      <c r="K659" s="2"/>
      <c r="L659" s="2">
        <v>0.99837763968636273</v>
      </c>
      <c r="M659" s="2" t="s">
        <v>1552</v>
      </c>
      <c r="N659" s="2">
        <v>3</v>
      </c>
      <c r="O659" s="2"/>
      <c r="P659" s="2" t="s">
        <v>3625</v>
      </c>
    </row>
    <row r="660" spans="1:16" x14ac:dyDescent="0.2">
      <c r="A660" s="2" t="s">
        <v>608</v>
      </c>
      <c r="B660" s="6">
        <v>590.33897292485892</v>
      </c>
      <c r="C660" s="6">
        <v>462.49978637695312</v>
      </c>
      <c r="D660" s="2" t="s">
        <v>4026</v>
      </c>
      <c r="E660" s="2" t="s">
        <v>1377</v>
      </c>
      <c r="F660" s="2"/>
      <c r="G660" s="2"/>
      <c r="H660" s="2"/>
      <c r="I660" s="2" t="s">
        <v>4024</v>
      </c>
      <c r="J660" s="2" t="s">
        <v>1551</v>
      </c>
      <c r="K660" s="2"/>
      <c r="L660" s="2">
        <v>0.98231243581746552</v>
      </c>
      <c r="M660" s="2" t="s">
        <v>1552</v>
      </c>
      <c r="N660" s="2">
        <v>3</v>
      </c>
      <c r="O660" s="2"/>
      <c r="P660" s="2" t="s">
        <v>4025</v>
      </c>
    </row>
    <row r="661" spans="1:16" x14ac:dyDescent="0.2">
      <c r="A661" s="2" t="s">
        <v>40</v>
      </c>
      <c r="B661" s="6">
        <v>591.26563181822507</v>
      </c>
      <c r="C661" s="6">
        <v>358.2791748046875</v>
      </c>
      <c r="D661" s="2" t="s">
        <v>1741</v>
      </c>
      <c r="E661" s="2" t="s">
        <v>817</v>
      </c>
      <c r="F661" s="2" t="s">
        <v>1738</v>
      </c>
      <c r="G661" s="2"/>
      <c r="H661" s="2"/>
      <c r="I661" s="2" t="s">
        <v>1739</v>
      </c>
      <c r="J661" s="2" t="s">
        <v>1556</v>
      </c>
      <c r="K661" s="2"/>
      <c r="L661" s="2">
        <v>0.94682765875398089</v>
      </c>
      <c r="M661" s="2" t="s">
        <v>1552</v>
      </c>
      <c r="N661" s="2">
        <v>3</v>
      </c>
      <c r="O661" s="2"/>
      <c r="P661" s="2" t="s">
        <v>1740</v>
      </c>
    </row>
    <row r="662" spans="1:16" x14ac:dyDescent="0.2">
      <c r="A662" s="2" t="s">
        <v>349</v>
      </c>
      <c r="B662" s="6">
        <v>592.33461428727435</v>
      </c>
      <c r="C662" s="6">
        <v>66.462478637695312</v>
      </c>
      <c r="D662" s="2" t="s">
        <v>2994</v>
      </c>
      <c r="E662" s="2" t="s">
        <v>1121</v>
      </c>
      <c r="F662" s="2" t="s">
        <v>2991</v>
      </c>
      <c r="G662" s="2"/>
      <c r="H662" s="2"/>
      <c r="I662" s="2" t="s">
        <v>2992</v>
      </c>
      <c r="J662" s="2" t="s">
        <v>1556</v>
      </c>
      <c r="K662" s="2"/>
      <c r="L662" s="2">
        <v>0.97705767987525882</v>
      </c>
      <c r="M662" s="2" t="s">
        <v>1552</v>
      </c>
      <c r="N662" s="2">
        <v>3</v>
      </c>
      <c r="O662" s="2"/>
      <c r="P662" s="2" t="s">
        <v>2993</v>
      </c>
    </row>
    <row r="663" spans="1:16" x14ac:dyDescent="0.2">
      <c r="A663" s="2" t="s">
        <v>705</v>
      </c>
      <c r="B663" s="6">
        <v>593.36706696080705</v>
      </c>
      <c r="C663" s="6">
        <v>383.9515380859375</v>
      </c>
      <c r="D663" s="2" t="s">
        <v>4412</v>
      </c>
      <c r="E663" s="2" t="s">
        <v>1466</v>
      </c>
      <c r="F663" s="2" t="s">
        <v>4409</v>
      </c>
      <c r="G663" s="2"/>
      <c r="H663" s="2"/>
      <c r="I663" s="2" t="s">
        <v>4410</v>
      </c>
      <c r="J663" s="2" t="s">
        <v>1551</v>
      </c>
      <c r="K663" s="2"/>
      <c r="L663" s="2">
        <v>0.99965729209997523</v>
      </c>
      <c r="M663" s="2" t="s">
        <v>1552</v>
      </c>
      <c r="N663" s="2">
        <v>3</v>
      </c>
      <c r="O663" s="2"/>
      <c r="P663" s="2" t="s">
        <v>4411</v>
      </c>
    </row>
    <row r="664" spans="1:16" x14ac:dyDescent="0.2">
      <c r="A664" s="2" t="s">
        <v>654</v>
      </c>
      <c r="B664" s="6">
        <v>601.41990376162653</v>
      </c>
      <c r="C664" s="6">
        <v>815.96435546875</v>
      </c>
      <c r="D664" s="2" t="s">
        <v>4224</v>
      </c>
      <c r="E664" s="2" t="s">
        <v>1422</v>
      </c>
      <c r="F664" s="2" t="s">
        <v>4221</v>
      </c>
      <c r="G664" s="2"/>
      <c r="H664" s="2"/>
      <c r="I664" s="2" t="s">
        <v>4222</v>
      </c>
      <c r="J664" s="2" t="s">
        <v>1551</v>
      </c>
      <c r="K664" s="2"/>
      <c r="L664" s="2">
        <v>0.95920366540325619</v>
      </c>
      <c r="M664" s="2" t="s">
        <v>1552</v>
      </c>
      <c r="N664" s="2">
        <v>3</v>
      </c>
      <c r="O664" s="2"/>
      <c r="P664" s="2" t="s">
        <v>4223</v>
      </c>
    </row>
    <row r="665" spans="1:16" x14ac:dyDescent="0.2">
      <c r="A665" s="2" t="s">
        <v>302</v>
      </c>
      <c r="B665" s="6">
        <v>604.20830000000001</v>
      </c>
      <c r="C665" s="6">
        <v>428.3</v>
      </c>
      <c r="D665" s="2" t="s">
        <v>2823</v>
      </c>
      <c r="E665" s="2" t="s">
        <v>1076</v>
      </c>
      <c r="F665" s="2"/>
      <c r="G665" s="2"/>
      <c r="H665" s="2" t="s">
        <v>2821</v>
      </c>
      <c r="I665" s="2" t="s">
        <v>830</v>
      </c>
      <c r="J665" s="2" t="s">
        <v>2818</v>
      </c>
      <c r="K665" s="2" t="s">
        <v>1649</v>
      </c>
      <c r="L665" s="2">
        <v>0.62239999999999995</v>
      </c>
      <c r="M665" s="2" t="s">
        <v>1650</v>
      </c>
      <c r="N665" s="2">
        <v>3</v>
      </c>
      <c r="O665" s="2"/>
      <c r="P665" s="2" t="s">
        <v>2822</v>
      </c>
    </row>
    <row r="666" spans="1:16" x14ac:dyDescent="0.2">
      <c r="A666" s="2" t="s">
        <v>512</v>
      </c>
      <c r="B666" s="6">
        <v>605.40765784883911</v>
      </c>
      <c r="C666" s="6">
        <v>760.07766723632812</v>
      </c>
      <c r="D666" s="2" t="s">
        <v>3662</v>
      </c>
      <c r="E666" s="2" t="s">
        <v>1283</v>
      </c>
      <c r="F666" s="2" t="s">
        <v>3659</v>
      </c>
      <c r="G666" s="2"/>
      <c r="H666" s="2"/>
      <c r="I666" s="2" t="s">
        <v>3660</v>
      </c>
      <c r="J666" s="2" t="s">
        <v>1551</v>
      </c>
      <c r="K666" s="2"/>
      <c r="L666" s="2">
        <v>0.99922389173714432</v>
      </c>
      <c r="M666" s="2" t="s">
        <v>1552</v>
      </c>
      <c r="N666" s="2">
        <v>3</v>
      </c>
      <c r="O666" s="2"/>
      <c r="P666" s="2" t="s">
        <v>3661</v>
      </c>
    </row>
    <row r="667" spans="1:16" x14ac:dyDescent="0.2">
      <c r="A667" s="2" t="s">
        <v>542</v>
      </c>
      <c r="B667" s="6">
        <v>606.18413459097997</v>
      </c>
      <c r="C667" s="6">
        <v>166.00640869140619</v>
      </c>
      <c r="D667" s="2" t="s">
        <v>3776</v>
      </c>
      <c r="E667" s="2" t="s">
        <v>1312</v>
      </c>
      <c r="F667" s="2" t="s">
        <v>3773</v>
      </c>
      <c r="G667" s="2"/>
      <c r="H667" s="2"/>
      <c r="I667" s="2" t="s">
        <v>3774</v>
      </c>
      <c r="J667" s="2" t="s">
        <v>1556</v>
      </c>
      <c r="K667" s="2"/>
      <c r="L667" s="2">
        <v>0.98763099668884502</v>
      </c>
      <c r="M667" s="2" t="s">
        <v>1552</v>
      </c>
      <c r="N667" s="2">
        <v>3</v>
      </c>
      <c r="O667" s="2"/>
      <c r="P667" s="2" t="s">
        <v>3775</v>
      </c>
    </row>
    <row r="668" spans="1:16" x14ac:dyDescent="0.2">
      <c r="A668" s="2" t="s">
        <v>755</v>
      </c>
      <c r="B668" s="6">
        <v>607.29119509308202</v>
      </c>
      <c r="C668" s="6">
        <v>890.096923828125</v>
      </c>
      <c r="D668" s="2" t="s">
        <v>4613</v>
      </c>
      <c r="E668" s="2" t="s">
        <v>1515</v>
      </c>
      <c r="F668" s="2" t="s">
        <v>4610</v>
      </c>
      <c r="G668" s="2"/>
      <c r="H668" s="2"/>
      <c r="I668" s="2" t="s">
        <v>4611</v>
      </c>
      <c r="J668" s="2" t="s">
        <v>1551</v>
      </c>
      <c r="K668" s="2"/>
      <c r="L668" s="2">
        <v>0.99936255655504858</v>
      </c>
      <c r="M668" s="2" t="s">
        <v>1552</v>
      </c>
      <c r="N668" s="2">
        <v>3</v>
      </c>
      <c r="O668" s="2"/>
      <c r="P668" s="2" t="s">
        <v>4612</v>
      </c>
    </row>
    <row r="669" spans="1:16" x14ac:dyDescent="0.2">
      <c r="A669" s="2" t="s">
        <v>96</v>
      </c>
      <c r="B669" s="6">
        <v>608.23741121859382</v>
      </c>
      <c r="C669" s="6">
        <v>331.43115234375</v>
      </c>
      <c r="D669" s="2" t="s">
        <v>1977</v>
      </c>
      <c r="E669" s="2" t="s">
        <v>873</v>
      </c>
      <c r="F669" s="2" t="s">
        <v>1974</v>
      </c>
      <c r="G669" s="2"/>
      <c r="H669" s="2"/>
      <c r="I669" s="2" t="s">
        <v>1975</v>
      </c>
      <c r="J669" s="2" t="s">
        <v>1551</v>
      </c>
      <c r="K669" s="2"/>
      <c r="L669" s="2">
        <v>0.99992570152607263</v>
      </c>
      <c r="M669" s="2" t="s">
        <v>1552</v>
      </c>
      <c r="N669" s="2">
        <v>3</v>
      </c>
      <c r="O669" s="2"/>
      <c r="P669" s="2" t="s">
        <v>1976</v>
      </c>
    </row>
    <row r="670" spans="1:16" x14ac:dyDescent="0.2">
      <c r="A670" s="2" t="s">
        <v>440</v>
      </c>
      <c r="B670" s="6">
        <v>609.41773709683173</v>
      </c>
      <c r="C670" s="6">
        <v>766.2935791015625</v>
      </c>
      <c r="D670" s="2" t="s">
        <v>3355</v>
      </c>
      <c r="E670" s="2" t="s">
        <v>1212</v>
      </c>
      <c r="F670" s="2" t="s">
        <v>3352</v>
      </c>
      <c r="G670" s="2"/>
      <c r="H670" s="2"/>
      <c r="I670" s="2" t="s">
        <v>3353</v>
      </c>
      <c r="J670" s="2" t="s">
        <v>1551</v>
      </c>
      <c r="K670" s="2"/>
      <c r="L670" s="2">
        <v>0.99885747842631767</v>
      </c>
      <c r="M670" s="2" t="s">
        <v>1552</v>
      </c>
      <c r="N670" s="2">
        <v>3</v>
      </c>
      <c r="O670" s="2"/>
      <c r="P670" s="2" t="s">
        <v>3354</v>
      </c>
    </row>
    <row r="671" spans="1:16" x14ac:dyDescent="0.2">
      <c r="A671" s="2" t="s">
        <v>437</v>
      </c>
      <c r="B671" s="6">
        <v>611.38638409829673</v>
      </c>
      <c r="C671" s="6">
        <v>478.60379028320312</v>
      </c>
      <c r="D671" s="2" t="s">
        <v>3343</v>
      </c>
      <c r="E671" s="2" t="s">
        <v>1209</v>
      </c>
      <c r="F671" s="2" t="s">
        <v>3340</v>
      </c>
      <c r="G671" s="2"/>
      <c r="H671" s="2"/>
      <c r="I671" s="2" t="s">
        <v>3341</v>
      </c>
      <c r="J671" s="2" t="s">
        <v>1551</v>
      </c>
      <c r="K671" s="2"/>
      <c r="L671" s="2">
        <v>0.99502525074637993</v>
      </c>
      <c r="M671" s="2" t="s">
        <v>1552</v>
      </c>
      <c r="N671" s="2">
        <v>3</v>
      </c>
      <c r="O671" s="2"/>
      <c r="P671" s="2" t="s">
        <v>3342</v>
      </c>
    </row>
    <row r="672" spans="1:16" x14ac:dyDescent="0.2">
      <c r="A672" s="2" t="s">
        <v>76</v>
      </c>
      <c r="B672" s="6">
        <v>615.40510481358103</v>
      </c>
      <c r="C672" s="6">
        <v>325.67544555664062</v>
      </c>
      <c r="D672" s="2" t="s">
        <v>1891</v>
      </c>
      <c r="E672" s="2" t="s">
        <v>853</v>
      </c>
      <c r="F672" s="2"/>
      <c r="G672" s="2"/>
      <c r="H672" s="2"/>
      <c r="I672" s="2" t="s">
        <v>1888</v>
      </c>
      <c r="J672" s="2" t="s">
        <v>1551</v>
      </c>
      <c r="K672" s="2"/>
      <c r="L672" s="2">
        <v>0.99729052029590315</v>
      </c>
      <c r="M672" s="2" t="s">
        <v>1617</v>
      </c>
      <c r="N672" s="2">
        <v>3</v>
      </c>
      <c r="O672" s="2" t="s">
        <v>1889</v>
      </c>
      <c r="P672" s="2" t="s">
        <v>1890</v>
      </c>
    </row>
    <row r="673" spans="1:16" x14ac:dyDescent="0.2">
      <c r="A673" s="2" t="s">
        <v>176</v>
      </c>
      <c r="B673" s="6">
        <v>619.3081582760102</v>
      </c>
      <c r="C673" s="6">
        <v>776.54010009765625</v>
      </c>
      <c r="D673" s="2" t="s">
        <v>2312</v>
      </c>
      <c r="E673" s="2" t="s">
        <v>953</v>
      </c>
      <c r="F673" s="2" t="s">
        <v>2309</v>
      </c>
      <c r="G673" s="2"/>
      <c r="H673" s="2"/>
      <c r="I673" s="2" t="s">
        <v>2310</v>
      </c>
      <c r="J673" s="2" t="s">
        <v>1551</v>
      </c>
      <c r="K673" s="2"/>
      <c r="L673" s="2">
        <v>0.99574106149495101</v>
      </c>
      <c r="M673" s="2" t="s">
        <v>1552</v>
      </c>
      <c r="N673" s="2">
        <v>3</v>
      </c>
      <c r="O673" s="2"/>
      <c r="P673" s="2" t="s">
        <v>2311</v>
      </c>
    </row>
    <row r="674" spans="1:16" x14ac:dyDescent="0.2">
      <c r="A674" s="2" t="s">
        <v>183</v>
      </c>
      <c r="B674" s="6">
        <v>619.43858326493205</v>
      </c>
      <c r="C674" s="6">
        <v>800.55936254882818</v>
      </c>
      <c r="D674" s="2" t="s">
        <v>2340</v>
      </c>
      <c r="E674" s="2" t="s">
        <v>960</v>
      </c>
      <c r="F674" s="2" t="s">
        <v>2337</v>
      </c>
      <c r="G674" s="2"/>
      <c r="H674" s="2"/>
      <c r="I674" s="2" t="s">
        <v>2338</v>
      </c>
      <c r="J674" s="2" t="s">
        <v>1551</v>
      </c>
      <c r="K674" s="2"/>
      <c r="L674" s="2">
        <v>0.99050807518897421</v>
      </c>
      <c r="M674" s="2" t="s">
        <v>1552</v>
      </c>
      <c r="N674" s="2">
        <v>3</v>
      </c>
      <c r="O674" s="2"/>
      <c r="P674" s="2" t="s">
        <v>2339</v>
      </c>
    </row>
    <row r="675" spans="1:16" x14ac:dyDescent="0.2">
      <c r="A675" s="2" t="s">
        <v>509</v>
      </c>
      <c r="B675" s="6">
        <v>621.44040844949245</v>
      </c>
      <c r="C675" s="6">
        <v>739.98127368164069</v>
      </c>
      <c r="D675" s="2" t="s">
        <v>3650</v>
      </c>
      <c r="E675" s="2" t="s">
        <v>1280</v>
      </c>
      <c r="F675" s="2" t="s">
        <v>3647</v>
      </c>
      <c r="G675" s="2"/>
      <c r="H675" s="2"/>
      <c r="I675" s="2" t="s">
        <v>3648</v>
      </c>
      <c r="J675" s="2" t="s">
        <v>1551</v>
      </c>
      <c r="K675" s="2"/>
      <c r="L675" s="2">
        <v>0.94591726416499511</v>
      </c>
      <c r="M675" s="2" t="s">
        <v>1552</v>
      </c>
      <c r="N675" s="2">
        <v>3</v>
      </c>
      <c r="O675" s="2"/>
      <c r="P675" s="2" t="s">
        <v>3649</v>
      </c>
    </row>
    <row r="676" spans="1:16" x14ac:dyDescent="0.2">
      <c r="A676" s="2" t="s">
        <v>684</v>
      </c>
      <c r="B676" s="6">
        <v>621.43653311898481</v>
      </c>
      <c r="C676" s="6">
        <v>95.214145660400391</v>
      </c>
      <c r="D676" s="2" t="s">
        <v>4330</v>
      </c>
      <c r="E676" s="2" t="s">
        <v>1446</v>
      </c>
      <c r="F676" s="2"/>
      <c r="G676" s="2"/>
      <c r="H676" s="2"/>
      <c r="I676" s="2" t="s">
        <v>4327</v>
      </c>
      <c r="J676" s="2" t="s">
        <v>1556</v>
      </c>
      <c r="K676" s="2"/>
      <c r="L676" s="2">
        <v>0.99767648764607963</v>
      </c>
      <c r="M676" s="2" t="s">
        <v>1617</v>
      </c>
      <c r="N676" s="2">
        <v>3</v>
      </c>
      <c r="O676" s="2" t="s">
        <v>4328</v>
      </c>
      <c r="P676" s="2" t="s">
        <v>4329</v>
      </c>
    </row>
    <row r="677" spans="1:16" x14ac:dyDescent="0.2">
      <c r="A677" s="2" t="s">
        <v>12</v>
      </c>
      <c r="B677" s="6">
        <v>623.2227261118253</v>
      </c>
      <c r="C677" s="6">
        <v>427.12773132324219</v>
      </c>
      <c r="D677" s="2" t="s">
        <v>1610</v>
      </c>
      <c r="E677" s="2" t="s">
        <v>789</v>
      </c>
      <c r="F677" s="2" t="s">
        <v>1607</v>
      </c>
      <c r="G677" s="2"/>
      <c r="H677" s="2"/>
      <c r="I677" s="2" t="s">
        <v>1608</v>
      </c>
      <c r="J677" s="2" t="s">
        <v>1556</v>
      </c>
      <c r="K677" s="2"/>
      <c r="L677" s="2">
        <v>0.99999609901269104</v>
      </c>
      <c r="M677" s="2" t="s">
        <v>1552</v>
      </c>
      <c r="N677" s="2">
        <v>3</v>
      </c>
      <c r="O677" s="2"/>
      <c r="P677" s="2" t="s">
        <v>1609</v>
      </c>
    </row>
    <row r="678" spans="1:16" x14ac:dyDescent="0.2">
      <c r="A678" s="2" t="s">
        <v>319</v>
      </c>
      <c r="B678" s="6">
        <v>633.12810000000002</v>
      </c>
      <c r="C678" s="6">
        <v>428.2</v>
      </c>
      <c r="D678" s="2" t="s">
        <v>2871</v>
      </c>
      <c r="E678" s="2" t="s">
        <v>1091</v>
      </c>
      <c r="F678" s="2"/>
      <c r="G678" s="2"/>
      <c r="H678" s="2" t="s">
        <v>2868</v>
      </c>
      <c r="I678" s="2" t="s">
        <v>830</v>
      </c>
      <c r="J678" s="2" t="s">
        <v>2869</v>
      </c>
      <c r="K678" s="2" t="s">
        <v>1649</v>
      </c>
      <c r="L678" s="2">
        <v>0.64349999999999996</v>
      </c>
      <c r="M678" s="2" t="s">
        <v>1650</v>
      </c>
      <c r="N678" s="2">
        <v>3</v>
      </c>
      <c r="O678" s="2"/>
      <c r="P678" s="2" t="s">
        <v>2870</v>
      </c>
    </row>
    <row r="679" spans="1:16" x14ac:dyDescent="0.2">
      <c r="A679" s="2" t="s">
        <v>73</v>
      </c>
      <c r="B679" s="6">
        <v>634.1318816191324</v>
      </c>
      <c r="C679" s="6">
        <v>428.39537048339838</v>
      </c>
      <c r="D679" s="2" t="s">
        <v>1879</v>
      </c>
      <c r="E679" s="2" t="s">
        <v>850</v>
      </c>
      <c r="F679" s="2" t="s">
        <v>1875</v>
      </c>
      <c r="G679" s="2"/>
      <c r="H679" s="2" t="s">
        <v>1876</v>
      </c>
      <c r="I679" s="2" t="s">
        <v>1876</v>
      </c>
      <c r="J679" s="2" t="s">
        <v>1556</v>
      </c>
      <c r="K679" s="2"/>
      <c r="L679" s="2">
        <v>0.95402391727431057</v>
      </c>
      <c r="M679" s="2" t="s">
        <v>1557</v>
      </c>
      <c r="N679" s="2">
        <v>3</v>
      </c>
      <c r="O679" s="2" t="s">
        <v>1877</v>
      </c>
      <c r="P679" s="2" t="s">
        <v>1878</v>
      </c>
    </row>
    <row r="680" spans="1:16" x14ac:dyDescent="0.2">
      <c r="A680" s="2" t="s">
        <v>272</v>
      </c>
      <c r="B680" s="6">
        <v>635.20341398705671</v>
      </c>
      <c r="C680" s="6">
        <v>502.92413330078119</v>
      </c>
      <c r="D680" s="2" t="s">
        <v>2720</v>
      </c>
      <c r="E680" s="2" t="s">
        <v>1049</v>
      </c>
      <c r="F680" s="2" t="s">
        <v>2717</v>
      </c>
      <c r="G680" s="2"/>
      <c r="H680" s="2"/>
      <c r="I680" s="2" t="s">
        <v>2718</v>
      </c>
      <c r="J680" s="2" t="s">
        <v>1556</v>
      </c>
      <c r="K680" s="2"/>
      <c r="L680" s="2">
        <v>0.99719629067203419</v>
      </c>
      <c r="M680" s="2" t="s">
        <v>1552</v>
      </c>
      <c r="N680" s="2">
        <v>3</v>
      </c>
      <c r="O680" s="2"/>
      <c r="P680" s="2" t="s">
        <v>2719</v>
      </c>
    </row>
    <row r="681" spans="1:16" x14ac:dyDescent="0.2">
      <c r="A681" s="2" t="s">
        <v>310</v>
      </c>
      <c r="B681" s="6">
        <v>636.17901277041335</v>
      </c>
      <c r="C681" s="6">
        <v>340.5210194091797</v>
      </c>
      <c r="D681" s="2" t="s">
        <v>2851</v>
      </c>
      <c r="E681" s="2" t="s">
        <v>1084</v>
      </c>
      <c r="F681" s="2"/>
      <c r="G681" s="2"/>
      <c r="H681" s="2"/>
      <c r="I681" s="2" t="s">
        <v>2849</v>
      </c>
      <c r="J681" s="2" t="s">
        <v>1556</v>
      </c>
      <c r="K681" s="2"/>
      <c r="L681" s="2">
        <v>0.80347370220936609</v>
      </c>
      <c r="M681" s="2" t="s">
        <v>1552</v>
      </c>
      <c r="N681" s="2">
        <v>3</v>
      </c>
      <c r="O681" s="2"/>
      <c r="P681" s="2" t="s">
        <v>2850</v>
      </c>
    </row>
    <row r="682" spans="1:16" x14ac:dyDescent="0.2">
      <c r="A682" s="2" t="s">
        <v>231</v>
      </c>
      <c r="B682" s="6">
        <v>638.18550269503794</v>
      </c>
      <c r="C682" s="6">
        <v>432.86166381835938</v>
      </c>
      <c r="D682" s="2" t="s">
        <v>2556</v>
      </c>
      <c r="E682" s="2" t="s">
        <v>1009</v>
      </c>
      <c r="F682" s="2" t="s">
        <v>2553</v>
      </c>
      <c r="G682" s="2"/>
      <c r="H682" s="2"/>
      <c r="I682" s="2" t="s">
        <v>2554</v>
      </c>
      <c r="J682" s="2" t="s">
        <v>1556</v>
      </c>
      <c r="K682" s="2"/>
      <c r="L682" s="2">
        <v>0.95804615564117279</v>
      </c>
      <c r="M682" s="2" t="s">
        <v>1552</v>
      </c>
      <c r="N682" s="2">
        <v>3</v>
      </c>
      <c r="O682" s="2"/>
      <c r="P682" s="2" t="s">
        <v>2555</v>
      </c>
    </row>
    <row r="683" spans="1:16" x14ac:dyDescent="0.2">
      <c r="A683" s="2" t="s">
        <v>682</v>
      </c>
      <c r="B683" s="6">
        <v>641.16765233950832</v>
      </c>
      <c r="C683" s="6">
        <v>503.79379272460938</v>
      </c>
      <c r="D683" s="2" t="s">
        <v>4322</v>
      </c>
      <c r="E683" s="2" t="s">
        <v>1444</v>
      </c>
      <c r="F683" s="2" t="s">
        <v>4319</v>
      </c>
      <c r="G683" s="2"/>
      <c r="H683" s="2"/>
      <c r="I683" s="2" t="s">
        <v>4320</v>
      </c>
      <c r="J683" s="2" t="s">
        <v>1556</v>
      </c>
      <c r="K683" s="2"/>
      <c r="L683" s="2">
        <v>0.99190867955233319</v>
      </c>
      <c r="M683" s="2" t="s">
        <v>1552</v>
      </c>
      <c r="N683" s="2">
        <v>3</v>
      </c>
      <c r="O683" s="2"/>
      <c r="P683" s="2" t="s">
        <v>4321</v>
      </c>
    </row>
    <row r="684" spans="1:16" x14ac:dyDescent="0.2">
      <c r="A684" s="2" t="s">
        <v>443</v>
      </c>
      <c r="B684" s="6">
        <v>643.40501328673099</v>
      </c>
      <c r="C684" s="6">
        <v>444.2376558837891</v>
      </c>
      <c r="D684" s="2" t="s">
        <v>3367</v>
      </c>
      <c r="E684" s="2" t="s">
        <v>1215</v>
      </c>
      <c r="F684" s="2"/>
      <c r="G684" s="2"/>
      <c r="H684" s="2"/>
      <c r="I684" s="2" t="s">
        <v>3364</v>
      </c>
      <c r="J684" s="2" t="s">
        <v>1551</v>
      </c>
      <c r="K684" s="2"/>
      <c r="L684" s="2">
        <v>0.99978664337603596</v>
      </c>
      <c r="M684" s="2" t="s">
        <v>1617</v>
      </c>
      <c r="N684" s="2">
        <v>3</v>
      </c>
      <c r="O684" s="2" t="s">
        <v>3365</v>
      </c>
      <c r="P684" s="2" t="s">
        <v>3366</v>
      </c>
    </row>
    <row r="685" spans="1:16" x14ac:dyDescent="0.2">
      <c r="A685" s="2" t="s">
        <v>334</v>
      </c>
      <c r="B685" s="6">
        <v>649.50393776844282</v>
      </c>
      <c r="C685" s="6">
        <v>66.225757598876953</v>
      </c>
      <c r="D685" s="2" t="s">
        <v>2934</v>
      </c>
      <c r="E685" s="2" t="s">
        <v>1106</v>
      </c>
      <c r="F685" s="2"/>
      <c r="G685" s="2"/>
      <c r="H685" s="2"/>
      <c r="I685" s="2" t="s">
        <v>2931</v>
      </c>
      <c r="J685" s="2" t="s">
        <v>1556</v>
      </c>
      <c r="K685" s="2"/>
      <c r="L685" s="2">
        <v>0.99558212428719706</v>
      </c>
      <c r="M685" s="2" t="s">
        <v>1617</v>
      </c>
      <c r="N685" s="2">
        <v>3</v>
      </c>
      <c r="O685" s="2" t="s">
        <v>2932</v>
      </c>
      <c r="P685" s="2" t="s">
        <v>2933</v>
      </c>
    </row>
    <row r="686" spans="1:16" x14ac:dyDescent="0.2">
      <c r="A686" s="2" t="s">
        <v>738</v>
      </c>
      <c r="B686" s="6">
        <v>652.35162981734106</v>
      </c>
      <c r="C686" s="6">
        <v>899.31967749023443</v>
      </c>
      <c r="D686" s="2" t="s">
        <v>4536</v>
      </c>
      <c r="E686" s="2" t="s">
        <v>1498</v>
      </c>
      <c r="F686" s="2" t="s">
        <v>4532</v>
      </c>
      <c r="G686" s="2"/>
      <c r="H686" s="2" t="s">
        <v>4533</v>
      </c>
      <c r="I686" s="2" t="s">
        <v>4533</v>
      </c>
      <c r="J686" s="2" t="s">
        <v>1551</v>
      </c>
      <c r="K686" s="2"/>
      <c r="L686" s="2">
        <v>0.97437069292661138</v>
      </c>
      <c r="M686" s="2" t="s">
        <v>1557</v>
      </c>
      <c r="N686" s="2">
        <v>3</v>
      </c>
      <c r="O686" s="2" t="s">
        <v>4534</v>
      </c>
      <c r="P686" s="2" t="s">
        <v>4535</v>
      </c>
    </row>
    <row r="687" spans="1:16" x14ac:dyDescent="0.2">
      <c r="A687" s="2" t="s">
        <v>438</v>
      </c>
      <c r="B687" s="6">
        <v>658.47268027167252</v>
      </c>
      <c r="C687" s="6">
        <v>756.4052734375</v>
      </c>
      <c r="D687" s="2" t="s">
        <v>3347</v>
      </c>
      <c r="E687" s="2" t="s">
        <v>1210</v>
      </c>
      <c r="F687" s="2" t="s">
        <v>3344</v>
      </c>
      <c r="G687" s="2"/>
      <c r="H687" s="2"/>
      <c r="I687" s="2" t="s">
        <v>3345</v>
      </c>
      <c r="J687" s="2" t="s">
        <v>1551</v>
      </c>
      <c r="K687" s="2"/>
      <c r="L687" s="2">
        <v>0.89638816269144472</v>
      </c>
      <c r="M687" s="2" t="s">
        <v>1552</v>
      </c>
      <c r="N687" s="2">
        <v>3</v>
      </c>
      <c r="O687" s="2"/>
      <c r="P687" s="2" t="s">
        <v>3346</v>
      </c>
    </row>
    <row r="688" spans="1:16" x14ac:dyDescent="0.2">
      <c r="A688" s="2" t="s">
        <v>16</v>
      </c>
      <c r="B688" s="6">
        <v>659.37717029670875</v>
      </c>
      <c r="C688" s="6">
        <v>541.69378662109375</v>
      </c>
      <c r="D688" s="2" t="s">
        <v>1628</v>
      </c>
      <c r="E688" s="2" t="s">
        <v>793</v>
      </c>
      <c r="F688" s="2" t="s">
        <v>1625</v>
      </c>
      <c r="G688" s="2"/>
      <c r="H688" s="2"/>
      <c r="I688" s="2" t="s">
        <v>1626</v>
      </c>
      <c r="J688" s="2" t="s">
        <v>1551</v>
      </c>
      <c r="K688" s="2"/>
      <c r="L688" s="2">
        <v>0.99991401890036413</v>
      </c>
      <c r="M688" s="2" t="s">
        <v>1552</v>
      </c>
      <c r="N688" s="2">
        <v>3</v>
      </c>
      <c r="O688" s="2"/>
      <c r="P688" s="2" t="s">
        <v>1627</v>
      </c>
    </row>
    <row r="689" spans="1:16" x14ac:dyDescent="0.2">
      <c r="A689" s="2" t="s">
        <v>321</v>
      </c>
      <c r="B689" s="6">
        <v>661.37752317044919</v>
      </c>
      <c r="C689" s="6">
        <v>718.253662109375</v>
      </c>
      <c r="D689" s="2" t="s">
        <v>2879</v>
      </c>
      <c r="E689" s="2" t="s">
        <v>1093</v>
      </c>
      <c r="F689" s="2" t="s">
        <v>2876</v>
      </c>
      <c r="G689" s="2"/>
      <c r="H689" s="2"/>
      <c r="I689" s="2" t="s">
        <v>2877</v>
      </c>
      <c r="J689" s="2" t="s">
        <v>1551</v>
      </c>
      <c r="K689" s="2"/>
      <c r="L689" s="2">
        <v>0.99974700784390369</v>
      </c>
      <c r="M689" s="2" t="s">
        <v>1552</v>
      </c>
      <c r="N689" s="2">
        <v>3</v>
      </c>
      <c r="O689" s="2"/>
      <c r="P689" s="2" t="s">
        <v>2878</v>
      </c>
    </row>
    <row r="690" spans="1:16" x14ac:dyDescent="0.2">
      <c r="A690" s="2" t="s">
        <v>563</v>
      </c>
      <c r="B690" s="6">
        <v>664.18935448699324</v>
      </c>
      <c r="C690" s="6">
        <v>391.0924072265625</v>
      </c>
      <c r="D690" s="2" t="s">
        <v>3863</v>
      </c>
      <c r="E690" s="2" t="s">
        <v>1333</v>
      </c>
      <c r="F690" s="2" t="s">
        <v>3860</v>
      </c>
      <c r="G690" s="2"/>
      <c r="H690" s="2"/>
      <c r="I690" s="2" t="s">
        <v>3861</v>
      </c>
      <c r="J690" s="2" t="s">
        <v>1556</v>
      </c>
      <c r="K690" s="2"/>
      <c r="L690" s="2">
        <v>0.94517940367588471</v>
      </c>
      <c r="M690" s="2" t="s">
        <v>1552</v>
      </c>
      <c r="N690" s="2">
        <v>3</v>
      </c>
      <c r="O690" s="2"/>
      <c r="P690" s="2" t="s">
        <v>3862</v>
      </c>
    </row>
    <row r="691" spans="1:16" x14ac:dyDescent="0.2">
      <c r="A691" s="2" t="s">
        <v>233</v>
      </c>
      <c r="B691" s="6">
        <v>665.21389999999997</v>
      </c>
      <c r="C691" s="6">
        <v>457.9</v>
      </c>
      <c r="D691" s="2" t="s">
        <v>2561</v>
      </c>
      <c r="E691" s="2" t="s">
        <v>1011</v>
      </c>
      <c r="F691" s="2"/>
      <c r="G691" s="2"/>
      <c r="H691" s="2" t="s">
        <v>2558</v>
      </c>
      <c r="I691" s="2" t="s">
        <v>2559</v>
      </c>
      <c r="J691" s="2" t="s">
        <v>2530</v>
      </c>
      <c r="K691" s="2" t="s">
        <v>1649</v>
      </c>
      <c r="L691" s="2">
        <v>0.94069999999999998</v>
      </c>
      <c r="M691" s="2" t="s">
        <v>1650</v>
      </c>
      <c r="N691" s="2">
        <v>3</v>
      </c>
      <c r="O691" s="2"/>
      <c r="P691" s="2" t="s">
        <v>2560</v>
      </c>
    </row>
    <row r="692" spans="1:16" x14ac:dyDescent="0.2">
      <c r="A692" s="2" t="s">
        <v>410</v>
      </c>
      <c r="B692" s="6">
        <v>666.18877458122802</v>
      </c>
      <c r="C692" s="6">
        <v>336.93124389648438</v>
      </c>
      <c r="D692" s="2" t="s">
        <v>3236</v>
      </c>
      <c r="E692" s="2" t="s">
        <v>1182</v>
      </c>
      <c r="F692" s="2"/>
      <c r="G692" s="2"/>
      <c r="H692" s="2"/>
      <c r="I692" s="2" t="s">
        <v>3234</v>
      </c>
      <c r="J692" s="2" t="s">
        <v>1556</v>
      </c>
      <c r="K692" s="2"/>
      <c r="L692" s="2">
        <v>0.83129754862869087</v>
      </c>
      <c r="M692" s="2" t="s">
        <v>1552</v>
      </c>
      <c r="N692" s="2">
        <v>3</v>
      </c>
      <c r="O692" s="2"/>
      <c r="P692" s="2" t="s">
        <v>3235</v>
      </c>
    </row>
    <row r="693" spans="1:16" x14ac:dyDescent="0.2">
      <c r="A693" s="2" t="s">
        <v>574</v>
      </c>
      <c r="B693" s="6">
        <v>669.4184161882838</v>
      </c>
      <c r="C693" s="6">
        <v>738.70211791992188</v>
      </c>
      <c r="D693" s="2" t="s">
        <v>3906</v>
      </c>
      <c r="E693" s="2" t="s">
        <v>1343</v>
      </c>
      <c r="F693" s="2" t="s">
        <v>3903</v>
      </c>
      <c r="G693" s="2"/>
      <c r="H693" s="2"/>
      <c r="I693" s="2" t="s">
        <v>3904</v>
      </c>
      <c r="J693" s="2" t="s">
        <v>1551</v>
      </c>
      <c r="K693" s="2"/>
      <c r="L693" s="2">
        <v>0.99384077329917653</v>
      </c>
      <c r="M693" s="2" t="s">
        <v>1552</v>
      </c>
      <c r="N693" s="2">
        <v>3</v>
      </c>
      <c r="O693" s="2"/>
      <c r="P693" s="2" t="s">
        <v>3905</v>
      </c>
    </row>
    <row r="694" spans="1:16" x14ac:dyDescent="0.2">
      <c r="A694" s="2" t="s">
        <v>389</v>
      </c>
      <c r="B694" s="6">
        <v>670.2530745442707</v>
      </c>
      <c r="C694" s="6">
        <v>400.09004211425781</v>
      </c>
      <c r="D694" s="2" t="s">
        <v>3168</v>
      </c>
      <c r="E694" s="2" t="s">
        <v>1163</v>
      </c>
      <c r="F694" s="2" t="s">
        <v>3165</v>
      </c>
      <c r="G694" s="2"/>
      <c r="H694" s="2"/>
      <c r="I694" s="2" t="s">
        <v>3166</v>
      </c>
      <c r="J694" s="2" t="s">
        <v>1556</v>
      </c>
      <c r="K694" s="2"/>
      <c r="L694" s="2">
        <v>0.99930630990006764</v>
      </c>
      <c r="M694" s="2" t="s">
        <v>1552</v>
      </c>
      <c r="N694" s="2">
        <v>3</v>
      </c>
      <c r="O694" s="2"/>
      <c r="P694" s="2" t="s">
        <v>3167</v>
      </c>
    </row>
    <row r="695" spans="1:16" x14ac:dyDescent="0.2">
      <c r="A695" s="2" t="s">
        <v>540</v>
      </c>
      <c r="B695" s="6">
        <v>670.42151653471319</v>
      </c>
      <c r="C695" s="6">
        <v>738.75888061523438</v>
      </c>
      <c r="D695" s="2" t="s">
        <v>3767</v>
      </c>
      <c r="E695" s="2" t="s">
        <v>1310</v>
      </c>
      <c r="F695" s="2" t="s">
        <v>3764</v>
      </c>
      <c r="G695" s="2"/>
      <c r="H695" s="2"/>
      <c r="I695" s="2" t="s">
        <v>3765</v>
      </c>
      <c r="J695" s="2" t="s">
        <v>1551</v>
      </c>
      <c r="K695" s="2"/>
      <c r="L695" s="2">
        <v>0.91584984682872483</v>
      </c>
      <c r="M695" s="2" t="s">
        <v>1552</v>
      </c>
      <c r="N695" s="2">
        <v>3</v>
      </c>
      <c r="O695" s="2"/>
      <c r="P695" s="2" t="s">
        <v>3766</v>
      </c>
    </row>
    <row r="696" spans="1:16" x14ac:dyDescent="0.2">
      <c r="A696" s="2" t="s">
        <v>190</v>
      </c>
      <c r="B696" s="6">
        <v>675.69926060700288</v>
      </c>
      <c r="C696" s="6">
        <v>514.23602294921875</v>
      </c>
      <c r="D696" s="2" t="s">
        <v>2369</v>
      </c>
      <c r="E696" s="2" t="s">
        <v>967</v>
      </c>
      <c r="F696" s="2" t="s">
        <v>2366</v>
      </c>
      <c r="G696" s="2"/>
      <c r="H696" s="2"/>
      <c r="I696" s="2" t="s">
        <v>2367</v>
      </c>
      <c r="J696" s="2" t="s">
        <v>1556</v>
      </c>
      <c r="K696" s="2"/>
      <c r="L696" s="2">
        <v>0.9440498001105474</v>
      </c>
      <c r="M696" s="2" t="s">
        <v>1552</v>
      </c>
      <c r="N696" s="2">
        <v>3</v>
      </c>
      <c r="O696" s="2"/>
      <c r="P696" s="2" t="s">
        <v>2368</v>
      </c>
    </row>
    <row r="697" spans="1:16" x14ac:dyDescent="0.2">
      <c r="A697" s="2" t="s">
        <v>460</v>
      </c>
      <c r="B697" s="6">
        <v>684.42936276451383</v>
      </c>
      <c r="C697" s="6">
        <v>488.60281372070312</v>
      </c>
      <c r="D697" s="2" t="s">
        <v>3443</v>
      </c>
      <c r="E697" s="2" t="s">
        <v>1232</v>
      </c>
      <c r="F697" s="2" t="s">
        <v>3440</v>
      </c>
      <c r="G697" s="2"/>
      <c r="H697" s="2"/>
      <c r="I697" s="2" t="s">
        <v>3441</v>
      </c>
      <c r="J697" s="2" t="s">
        <v>1551</v>
      </c>
      <c r="K697" s="2"/>
      <c r="L697" s="2">
        <v>0.98001731826894489</v>
      </c>
      <c r="M697" s="2" t="s">
        <v>1552</v>
      </c>
      <c r="N697" s="2">
        <v>3</v>
      </c>
      <c r="O697" s="2"/>
      <c r="P697" s="2" t="s">
        <v>3442</v>
      </c>
    </row>
    <row r="698" spans="1:16" x14ac:dyDescent="0.2">
      <c r="A698" s="2" t="s">
        <v>186</v>
      </c>
      <c r="B698" s="6">
        <v>685.23105522676769</v>
      </c>
      <c r="C698" s="6">
        <v>389.48301696777338</v>
      </c>
      <c r="D698" s="2" t="s">
        <v>2351</v>
      </c>
      <c r="E698" s="2" t="s">
        <v>963</v>
      </c>
      <c r="F698" s="2" t="s">
        <v>2348</v>
      </c>
      <c r="G698" s="2"/>
      <c r="H698" s="2"/>
      <c r="I698" s="2" t="s">
        <v>2349</v>
      </c>
      <c r="J698" s="2" t="s">
        <v>1556</v>
      </c>
      <c r="K698" s="2"/>
      <c r="L698" s="2">
        <v>0.98727821027532892</v>
      </c>
      <c r="M698" s="2" t="s">
        <v>1552</v>
      </c>
      <c r="N698" s="2">
        <v>3</v>
      </c>
      <c r="O698" s="2"/>
      <c r="P698" s="2" t="s">
        <v>2350</v>
      </c>
    </row>
    <row r="699" spans="1:16" x14ac:dyDescent="0.2">
      <c r="A699" s="2" t="s">
        <v>355</v>
      </c>
      <c r="B699" s="6">
        <v>686.46758319341166</v>
      </c>
      <c r="C699" s="6">
        <v>838.30233764648438</v>
      </c>
      <c r="D699" s="2" t="s">
        <v>3025</v>
      </c>
      <c r="E699" s="2" t="s">
        <v>1129</v>
      </c>
      <c r="F699" s="2" t="s">
        <v>3022</v>
      </c>
      <c r="G699" s="2"/>
      <c r="H699" s="2"/>
      <c r="I699" s="2" t="s">
        <v>3023</v>
      </c>
      <c r="J699" s="2" t="s">
        <v>1551</v>
      </c>
      <c r="K699" s="2"/>
      <c r="L699" s="2">
        <v>0.99962187831104521</v>
      </c>
      <c r="M699" s="2" t="s">
        <v>1552</v>
      </c>
      <c r="N699" s="2">
        <v>3</v>
      </c>
      <c r="O699" s="2"/>
      <c r="P699" s="2" t="s">
        <v>3024</v>
      </c>
    </row>
    <row r="700" spans="1:16" x14ac:dyDescent="0.2">
      <c r="A700" s="2" t="s">
        <v>269</v>
      </c>
      <c r="B700" s="6">
        <v>687.22229297551189</v>
      </c>
      <c r="C700" s="6">
        <v>513.82864379882812</v>
      </c>
      <c r="D700" s="2" t="s">
        <v>2708</v>
      </c>
      <c r="E700" s="2" t="s">
        <v>1046</v>
      </c>
      <c r="F700" s="2" t="s">
        <v>2705</v>
      </c>
      <c r="G700" s="2"/>
      <c r="H700" s="2"/>
      <c r="I700" s="2" t="s">
        <v>2706</v>
      </c>
      <c r="J700" s="2" t="s">
        <v>1556</v>
      </c>
      <c r="K700" s="2"/>
      <c r="L700" s="2">
        <v>0.99922077150936839</v>
      </c>
      <c r="M700" s="2" t="s">
        <v>1552</v>
      </c>
      <c r="N700" s="2">
        <v>3</v>
      </c>
      <c r="O700" s="2"/>
      <c r="P700" s="2" t="s">
        <v>2707</v>
      </c>
    </row>
    <row r="701" spans="1:16" x14ac:dyDescent="0.2">
      <c r="A701" s="2" t="s">
        <v>11</v>
      </c>
      <c r="B701" s="6">
        <v>693.45400915436892</v>
      </c>
      <c r="C701" s="6">
        <v>901.24874877929688</v>
      </c>
      <c r="D701" s="2" t="s">
        <v>1606</v>
      </c>
      <c r="E701" s="2" t="s">
        <v>788</v>
      </c>
      <c r="F701" s="2" t="s">
        <v>1603</v>
      </c>
      <c r="G701" s="2"/>
      <c r="H701" s="2"/>
      <c r="I701" s="2" t="s">
        <v>1604</v>
      </c>
      <c r="J701" s="2" t="s">
        <v>1551</v>
      </c>
      <c r="K701" s="2"/>
      <c r="L701" s="2">
        <v>0.95118590908324974</v>
      </c>
      <c r="M701" s="2" t="s">
        <v>1552</v>
      </c>
      <c r="N701" s="2">
        <v>3</v>
      </c>
      <c r="O701" s="2"/>
      <c r="P701" s="2" t="s">
        <v>1605</v>
      </c>
    </row>
    <row r="702" spans="1:16" x14ac:dyDescent="0.2">
      <c r="A702" s="2" t="s">
        <v>364</v>
      </c>
      <c r="B702" s="6">
        <v>698.47189885940281</v>
      </c>
      <c r="C702" s="6">
        <v>65.322395324707031</v>
      </c>
      <c r="D702" s="2" t="s">
        <v>3062</v>
      </c>
      <c r="E702" s="2" t="s">
        <v>1138</v>
      </c>
      <c r="F702" s="2" t="s">
        <v>3059</v>
      </c>
      <c r="G702" s="2"/>
      <c r="H702" s="2"/>
      <c r="I702" s="2" t="s">
        <v>3060</v>
      </c>
      <c r="J702" s="2" t="s">
        <v>1556</v>
      </c>
      <c r="K702" s="2"/>
      <c r="L702" s="2">
        <v>0.99708074247384737</v>
      </c>
      <c r="M702" s="2" t="s">
        <v>1552</v>
      </c>
      <c r="N702" s="2">
        <v>3</v>
      </c>
      <c r="O702" s="2"/>
      <c r="P702" s="2" t="s">
        <v>3061</v>
      </c>
    </row>
    <row r="703" spans="1:16" x14ac:dyDescent="0.2">
      <c r="A703" s="2" t="s">
        <v>320</v>
      </c>
      <c r="B703" s="6">
        <v>711.2191277925582</v>
      </c>
      <c r="C703" s="6">
        <v>457.6741943359375</v>
      </c>
      <c r="D703" s="2" t="s">
        <v>2875</v>
      </c>
      <c r="E703" s="2" t="s">
        <v>1092</v>
      </c>
      <c r="F703" s="2"/>
      <c r="G703" s="2"/>
      <c r="H703" s="2"/>
      <c r="I703" s="2" t="s">
        <v>2872</v>
      </c>
      <c r="J703" s="2" t="s">
        <v>2518</v>
      </c>
      <c r="K703" s="2" t="s">
        <v>2873</v>
      </c>
      <c r="L703" s="2">
        <v>0.67408723313488883</v>
      </c>
      <c r="M703" s="2" t="s">
        <v>1579</v>
      </c>
      <c r="N703" s="2">
        <v>2</v>
      </c>
      <c r="O703" s="2"/>
      <c r="P703" s="2" t="s">
        <v>2874</v>
      </c>
    </row>
    <row r="704" spans="1:16" x14ac:dyDescent="0.2">
      <c r="A704" s="2" t="s">
        <v>436</v>
      </c>
      <c r="B704" s="6">
        <v>712.53613242468975</v>
      </c>
      <c r="C704" s="6">
        <v>95.983768463134766</v>
      </c>
      <c r="D704" s="2" t="s">
        <v>3339</v>
      </c>
      <c r="E704" s="2" t="s">
        <v>1208</v>
      </c>
      <c r="F704" s="2" t="s">
        <v>3336</v>
      </c>
      <c r="G704" s="2"/>
      <c r="H704" s="2"/>
      <c r="I704" s="2" t="s">
        <v>3337</v>
      </c>
      <c r="J704" s="2" t="s">
        <v>1556</v>
      </c>
      <c r="K704" s="2"/>
      <c r="L704" s="2">
        <v>0.94973957881651938</v>
      </c>
      <c r="M704" s="2" t="s">
        <v>1552</v>
      </c>
      <c r="N704" s="2">
        <v>3</v>
      </c>
      <c r="O704" s="2"/>
      <c r="P704" s="2" t="s">
        <v>3338</v>
      </c>
    </row>
    <row r="705" spans="1:16" x14ac:dyDescent="0.2">
      <c r="A705" s="2" t="s">
        <v>78</v>
      </c>
      <c r="B705" s="6">
        <v>714.5083410811369</v>
      </c>
      <c r="C705" s="6">
        <v>113.29105758666989</v>
      </c>
      <c r="D705" s="2" t="s">
        <v>1900</v>
      </c>
      <c r="E705" s="2" t="s">
        <v>855</v>
      </c>
      <c r="F705" s="2"/>
      <c r="G705" s="2"/>
      <c r="H705" s="2"/>
      <c r="I705" s="2" t="s">
        <v>1896</v>
      </c>
      <c r="J705" s="2" t="s">
        <v>1556</v>
      </c>
      <c r="K705" s="2" t="s">
        <v>1897</v>
      </c>
      <c r="L705" s="2">
        <v>0.83269199422897744</v>
      </c>
      <c r="M705" s="2" t="s">
        <v>1690</v>
      </c>
      <c r="N705" s="2">
        <v>2</v>
      </c>
      <c r="O705" s="2" t="s">
        <v>1898</v>
      </c>
      <c r="P705" s="2" t="s">
        <v>1899</v>
      </c>
    </row>
    <row r="706" spans="1:16" x14ac:dyDescent="0.2">
      <c r="A706" s="2" t="s">
        <v>199</v>
      </c>
      <c r="B706" s="6">
        <v>717.47140954459962</v>
      </c>
      <c r="C706" s="6">
        <v>67.280731201171875</v>
      </c>
      <c r="D706" s="2" t="s">
        <v>2409</v>
      </c>
      <c r="E706" s="2" t="s">
        <v>977</v>
      </c>
      <c r="F706" s="2" t="s">
        <v>2406</v>
      </c>
      <c r="G706" s="2"/>
      <c r="H706" s="2"/>
      <c r="I706" s="2" t="s">
        <v>2407</v>
      </c>
      <c r="J706" s="2" t="s">
        <v>1556</v>
      </c>
      <c r="K706" s="2"/>
      <c r="L706" s="2">
        <v>0.72074618386016776</v>
      </c>
      <c r="M706" s="2" t="s">
        <v>1552</v>
      </c>
      <c r="N706" s="2">
        <v>3</v>
      </c>
      <c r="O706" s="2"/>
      <c r="P706" s="2" t="s">
        <v>2408</v>
      </c>
    </row>
    <row r="707" spans="1:16" x14ac:dyDescent="0.2">
      <c r="A707" s="2" t="s">
        <v>441</v>
      </c>
      <c r="B707" s="6">
        <v>718.46925757526901</v>
      </c>
      <c r="C707" s="6">
        <v>410.08560180664062</v>
      </c>
      <c r="D707" s="2" t="s">
        <v>3359</v>
      </c>
      <c r="E707" s="2" t="s">
        <v>1213</v>
      </c>
      <c r="F707" s="2"/>
      <c r="G707" s="2"/>
      <c r="H707" s="2" t="s">
        <v>3356</v>
      </c>
      <c r="I707" s="2" t="s">
        <v>3356</v>
      </c>
      <c r="J707" s="2" t="s">
        <v>1551</v>
      </c>
      <c r="K707" s="2"/>
      <c r="L707" s="2">
        <v>0.92203001094191328</v>
      </c>
      <c r="M707" s="2" t="s">
        <v>1557</v>
      </c>
      <c r="N707" s="2">
        <v>3</v>
      </c>
      <c r="O707" s="2" t="s">
        <v>3357</v>
      </c>
      <c r="P707" s="2" t="s">
        <v>3358</v>
      </c>
    </row>
    <row r="708" spans="1:16" x14ac:dyDescent="0.2">
      <c r="A708" s="2" t="s">
        <v>146</v>
      </c>
      <c r="B708" s="6">
        <v>71.012299999999996</v>
      </c>
      <c r="C708" s="6">
        <v>325.7</v>
      </c>
      <c r="D708" s="2" t="s">
        <v>2185</v>
      </c>
      <c r="E708" s="2" t="s">
        <v>923</v>
      </c>
      <c r="F708" s="2"/>
      <c r="G708" s="2"/>
      <c r="H708" s="2" t="s">
        <v>2182</v>
      </c>
      <c r="I708" s="2" t="s">
        <v>2183</v>
      </c>
      <c r="J708" s="2" t="s">
        <v>1701</v>
      </c>
      <c r="K708" s="2" t="s">
        <v>1649</v>
      </c>
      <c r="L708" s="2">
        <v>1</v>
      </c>
      <c r="M708" s="2" t="s">
        <v>1650</v>
      </c>
      <c r="N708" s="2">
        <v>2</v>
      </c>
      <c r="O708" s="2"/>
      <c r="P708" s="2" t="s">
        <v>2184</v>
      </c>
    </row>
    <row r="709" spans="1:16" x14ac:dyDescent="0.2">
      <c r="A709" s="2" t="s">
        <v>765</v>
      </c>
      <c r="B709" s="6">
        <v>721.19271384868102</v>
      </c>
      <c r="C709" s="6">
        <v>513.8140869140625</v>
      </c>
      <c r="D709" s="2" t="s">
        <v>4655</v>
      </c>
      <c r="E709" s="2" t="s">
        <v>1525</v>
      </c>
      <c r="F709" s="2" t="s">
        <v>4652</v>
      </c>
      <c r="G709" s="2"/>
      <c r="H709" s="2"/>
      <c r="I709" s="2" t="s">
        <v>4653</v>
      </c>
      <c r="J709" s="2" t="s">
        <v>1556</v>
      </c>
      <c r="K709" s="2"/>
      <c r="L709" s="2">
        <v>0.99999918058960646</v>
      </c>
      <c r="M709" s="2" t="s">
        <v>1552</v>
      </c>
      <c r="N709" s="2">
        <v>3</v>
      </c>
      <c r="O709" s="2"/>
      <c r="P709" s="2" t="s">
        <v>4654</v>
      </c>
    </row>
    <row r="710" spans="1:16" x14ac:dyDescent="0.2">
      <c r="A710" s="2" t="s">
        <v>129</v>
      </c>
      <c r="B710" s="6">
        <v>723.38109379222544</v>
      </c>
      <c r="C710" s="6">
        <v>219.90052795410159</v>
      </c>
      <c r="D710" s="2" t="s">
        <v>2121</v>
      </c>
      <c r="E710" s="2" t="s">
        <v>907</v>
      </c>
      <c r="F710" s="2" t="s">
        <v>2118</v>
      </c>
      <c r="G710" s="2"/>
      <c r="H710" s="2"/>
      <c r="I710" s="2" t="s">
        <v>2119</v>
      </c>
      <c r="J710" s="2" t="s">
        <v>1556</v>
      </c>
      <c r="K710" s="2"/>
      <c r="L710" s="2">
        <v>0.9891036835482987</v>
      </c>
      <c r="M710" s="2" t="s">
        <v>1552</v>
      </c>
      <c r="N710" s="2">
        <v>3</v>
      </c>
      <c r="O710" s="2"/>
      <c r="P710" s="2" t="s">
        <v>2120</v>
      </c>
    </row>
    <row r="711" spans="1:16" x14ac:dyDescent="0.2">
      <c r="A711" s="2" t="s">
        <v>543</v>
      </c>
      <c r="B711" s="6">
        <v>726.39161487283423</v>
      </c>
      <c r="C711" s="6">
        <v>144.52943420410159</v>
      </c>
      <c r="D711" s="2" t="s">
        <v>3780</v>
      </c>
      <c r="E711" s="2" t="s">
        <v>1313</v>
      </c>
      <c r="F711" s="2" t="s">
        <v>3777</v>
      </c>
      <c r="G711" s="2"/>
      <c r="H711" s="2"/>
      <c r="I711" s="2" t="s">
        <v>3778</v>
      </c>
      <c r="J711" s="2" t="s">
        <v>1556</v>
      </c>
      <c r="K711" s="2"/>
      <c r="L711" s="2">
        <v>0.71554145099178057</v>
      </c>
      <c r="M711" s="2" t="s">
        <v>1552</v>
      </c>
      <c r="N711" s="2">
        <v>3</v>
      </c>
      <c r="O711" s="2"/>
      <c r="P711" s="2" t="s">
        <v>3779</v>
      </c>
    </row>
    <row r="712" spans="1:16" x14ac:dyDescent="0.2">
      <c r="A712" s="2" t="s">
        <v>162</v>
      </c>
      <c r="B712" s="6">
        <v>72.007526165742405</v>
      </c>
      <c r="C712" s="6">
        <v>398.6317138671875</v>
      </c>
      <c r="D712" s="2" t="s">
        <v>2249</v>
      </c>
      <c r="E712" s="2" t="s">
        <v>939</v>
      </c>
      <c r="F712" s="3">
        <v>939742</v>
      </c>
      <c r="G712" s="2"/>
      <c r="H712" s="2" t="s">
        <v>2246</v>
      </c>
      <c r="I712" s="2" t="s">
        <v>2246</v>
      </c>
      <c r="J712" s="2" t="s">
        <v>1556</v>
      </c>
      <c r="K712" s="2"/>
      <c r="L712" s="2">
        <v>0.96618288316257961</v>
      </c>
      <c r="M712" s="2" t="s">
        <v>1557</v>
      </c>
      <c r="N712" s="2">
        <v>3</v>
      </c>
      <c r="O712" s="2" t="s">
        <v>2247</v>
      </c>
      <c r="P712" s="2" t="s">
        <v>2248</v>
      </c>
    </row>
    <row r="713" spans="1:16" x14ac:dyDescent="0.2">
      <c r="A713" s="2" t="s">
        <v>59</v>
      </c>
      <c r="B713" s="6">
        <v>731.49074158088877</v>
      </c>
      <c r="C713" s="6">
        <v>707.33935546875</v>
      </c>
      <c r="D713" s="2" t="s">
        <v>1815</v>
      </c>
      <c r="E713" s="2" t="s">
        <v>836</v>
      </c>
      <c r="F713" s="2"/>
      <c r="G713" s="2"/>
      <c r="H713" s="2" t="s">
        <v>1812</v>
      </c>
      <c r="I713" s="2" t="s">
        <v>1812</v>
      </c>
      <c r="J713" s="2" t="s">
        <v>1551</v>
      </c>
      <c r="K713" s="2"/>
      <c r="L713" s="2">
        <v>0.97352931190271608</v>
      </c>
      <c r="M713" s="2" t="s">
        <v>1557</v>
      </c>
      <c r="N713" s="2">
        <v>3</v>
      </c>
      <c r="O713" s="2" t="s">
        <v>1813</v>
      </c>
      <c r="P713" s="2" t="s">
        <v>1814</v>
      </c>
    </row>
    <row r="714" spans="1:16" x14ac:dyDescent="0.2">
      <c r="A714" s="2" t="s">
        <v>754</v>
      </c>
      <c r="B714" s="6">
        <v>72.937294721720889</v>
      </c>
      <c r="C714" s="6">
        <v>937.95285034179688</v>
      </c>
      <c r="D714" s="2" t="s">
        <v>4609</v>
      </c>
      <c r="E714" s="2" t="s">
        <v>1514</v>
      </c>
      <c r="F714" s="2" t="s">
        <v>4605</v>
      </c>
      <c r="G714" s="2"/>
      <c r="H714" s="2" t="s">
        <v>4606</v>
      </c>
      <c r="I714" s="2" t="s">
        <v>4606</v>
      </c>
      <c r="J714" s="2" t="s">
        <v>1551</v>
      </c>
      <c r="K714" s="2"/>
      <c r="L714" s="2">
        <v>0.73528650634974924</v>
      </c>
      <c r="M714" s="2" t="s">
        <v>1557</v>
      </c>
      <c r="N714" s="2">
        <v>3</v>
      </c>
      <c r="O714" s="2" t="s">
        <v>4607</v>
      </c>
      <c r="P714" s="2" t="s">
        <v>4608</v>
      </c>
    </row>
    <row r="715" spans="1:16" x14ac:dyDescent="0.2">
      <c r="A715" s="2" t="s">
        <v>623</v>
      </c>
      <c r="B715" s="6">
        <v>741.49609126958342</v>
      </c>
      <c r="C715" s="6">
        <v>164.06602478027341</v>
      </c>
      <c r="D715" s="2" t="s">
        <v>4100</v>
      </c>
      <c r="E715" s="2" t="s">
        <v>1392</v>
      </c>
      <c r="F715" s="2"/>
      <c r="G715" s="2"/>
      <c r="H715" s="2" t="s">
        <v>4097</v>
      </c>
      <c r="I715" s="2" t="s">
        <v>4097</v>
      </c>
      <c r="J715" s="2" t="s">
        <v>1556</v>
      </c>
      <c r="K715" s="2"/>
      <c r="L715" s="2">
        <v>0.99220718034892386</v>
      </c>
      <c r="M715" s="2" t="s">
        <v>1557</v>
      </c>
      <c r="N715" s="2">
        <v>3</v>
      </c>
      <c r="O715" s="2" t="s">
        <v>4098</v>
      </c>
      <c r="P715" s="2" t="s">
        <v>4099</v>
      </c>
    </row>
    <row r="716" spans="1:16" x14ac:dyDescent="0.2">
      <c r="A716" s="2" t="s">
        <v>548</v>
      </c>
      <c r="B716" s="6">
        <v>741.47092355457312</v>
      </c>
      <c r="C716" s="6">
        <v>68.837963104248047</v>
      </c>
      <c r="D716" s="2" t="s">
        <v>3800</v>
      </c>
      <c r="E716" s="2" t="s">
        <v>1318</v>
      </c>
      <c r="F716" s="2" t="s">
        <v>3797</v>
      </c>
      <c r="G716" s="2"/>
      <c r="H716" s="2"/>
      <c r="I716" s="2" t="s">
        <v>3798</v>
      </c>
      <c r="J716" s="2" t="s">
        <v>1556</v>
      </c>
      <c r="K716" s="2"/>
      <c r="L716" s="2">
        <v>0.98732534740355271</v>
      </c>
      <c r="M716" s="2" t="s">
        <v>1552</v>
      </c>
      <c r="N716" s="2">
        <v>3</v>
      </c>
      <c r="O716" s="2"/>
      <c r="P716" s="2" t="s">
        <v>3799</v>
      </c>
    </row>
    <row r="717" spans="1:16" x14ac:dyDescent="0.2">
      <c r="A717" s="2" t="s">
        <v>547</v>
      </c>
      <c r="B717" s="6">
        <v>742.47467556134711</v>
      </c>
      <c r="C717" s="6">
        <v>69.662311553955078</v>
      </c>
      <c r="D717" s="2" t="s">
        <v>3796</v>
      </c>
      <c r="E717" s="2" t="s">
        <v>1317</v>
      </c>
      <c r="F717" s="2" t="s">
        <v>3793</v>
      </c>
      <c r="G717" s="2"/>
      <c r="H717" s="2"/>
      <c r="I717" s="2" t="s">
        <v>3794</v>
      </c>
      <c r="J717" s="2" t="s">
        <v>1556</v>
      </c>
      <c r="K717" s="2"/>
      <c r="L717" s="2">
        <v>0.98439034201667519</v>
      </c>
      <c r="M717" s="2" t="s">
        <v>1552</v>
      </c>
      <c r="N717" s="2">
        <v>3</v>
      </c>
      <c r="O717" s="2"/>
      <c r="P717" s="2" t="s">
        <v>3795</v>
      </c>
    </row>
    <row r="718" spans="1:16" x14ac:dyDescent="0.2">
      <c r="A718" s="2" t="s">
        <v>506</v>
      </c>
      <c r="B718" s="6">
        <v>746.50634559398839</v>
      </c>
      <c r="C718" s="6">
        <v>70.881973266601562</v>
      </c>
      <c r="D718" s="2" t="s">
        <v>3638</v>
      </c>
      <c r="E718" s="2" t="s">
        <v>1277</v>
      </c>
      <c r="F718" s="2"/>
      <c r="G718" s="2"/>
      <c r="H718" s="2"/>
      <c r="I718" s="2" t="s">
        <v>3635</v>
      </c>
      <c r="J718" s="2" t="s">
        <v>1556</v>
      </c>
      <c r="K718" s="2"/>
      <c r="L718" s="2">
        <v>0.9392329508079662</v>
      </c>
      <c r="M718" s="2" t="s">
        <v>1617</v>
      </c>
      <c r="N718" s="2">
        <v>3</v>
      </c>
      <c r="O718" s="2" t="s">
        <v>3636</v>
      </c>
      <c r="P718" s="2" t="s">
        <v>3637</v>
      </c>
    </row>
    <row r="719" spans="1:16" x14ac:dyDescent="0.2">
      <c r="A719" s="2" t="s">
        <v>679</v>
      </c>
      <c r="B719" s="6">
        <v>74.023147807545527</v>
      </c>
      <c r="C719" s="6">
        <v>423.22787475585938</v>
      </c>
      <c r="D719" s="2" t="s">
        <v>4310</v>
      </c>
      <c r="E719" s="2" t="s">
        <v>1441</v>
      </c>
      <c r="F719" s="2" t="s">
        <v>4306</v>
      </c>
      <c r="G719" s="2"/>
      <c r="H719" s="2" t="s">
        <v>4307</v>
      </c>
      <c r="I719" s="2" t="s">
        <v>4307</v>
      </c>
      <c r="J719" s="2" t="s">
        <v>1556</v>
      </c>
      <c r="K719" s="2"/>
      <c r="L719" s="2">
        <v>0.96709115745498941</v>
      </c>
      <c r="M719" s="2" t="s">
        <v>1557</v>
      </c>
      <c r="N719" s="2">
        <v>3</v>
      </c>
      <c r="O719" s="2" t="s">
        <v>4308</v>
      </c>
      <c r="P719" s="2" t="s">
        <v>4309</v>
      </c>
    </row>
    <row r="720" spans="1:16" x14ac:dyDescent="0.2">
      <c r="A720" s="2" t="s">
        <v>167</v>
      </c>
      <c r="B720" s="6">
        <v>73.914266162831808</v>
      </c>
      <c r="C720" s="6">
        <v>458.13052368164062</v>
      </c>
      <c r="D720" s="2" t="s">
        <v>2273</v>
      </c>
      <c r="E720" s="2" t="s">
        <v>944</v>
      </c>
      <c r="F720" s="2" t="s">
        <v>2269</v>
      </c>
      <c r="G720" s="2"/>
      <c r="H720" s="2" t="s">
        <v>2270</v>
      </c>
      <c r="I720" s="2" t="s">
        <v>2270</v>
      </c>
      <c r="J720" s="2" t="s">
        <v>1556</v>
      </c>
      <c r="K720" s="2"/>
      <c r="L720" s="2">
        <v>0.99998409798822918</v>
      </c>
      <c r="M720" s="2" t="s">
        <v>1557</v>
      </c>
      <c r="N720" s="2">
        <v>3</v>
      </c>
      <c r="O720" s="2" t="s">
        <v>2271</v>
      </c>
      <c r="P720" s="2" t="s">
        <v>2272</v>
      </c>
    </row>
    <row r="721" spans="1:16" x14ac:dyDescent="0.2">
      <c r="A721" s="2" t="s">
        <v>451</v>
      </c>
      <c r="B721" s="6">
        <v>74.09698420916888</v>
      </c>
      <c r="C721" s="6">
        <v>929.83148193359375</v>
      </c>
      <c r="D721" s="2" t="s">
        <v>3400</v>
      </c>
      <c r="E721" s="2" t="s">
        <v>1223</v>
      </c>
      <c r="F721" s="2" t="s">
        <v>3397</v>
      </c>
      <c r="G721" s="2"/>
      <c r="H721" s="2"/>
      <c r="I721" s="2" t="s">
        <v>3398</v>
      </c>
      <c r="J721" s="2" t="s">
        <v>1551</v>
      </c>
      <c r="K721" s="2"/>
      <c r="L721" s="2">
        <v>0.99861590528521671</v>
      </c>
      <c r="M721" s="2" t="s">
        <v>1552</v>
      </c>
      <c r="N721" s="2">
        <v>3</v>
      </c>
      <c r="O721" s="2"/>
      <c r="P721" s="2" t="s">
        <v>3399</v>
      </c>
    </row>
    <row r="722" spans="1:16" x14ac:dyDescent="0.2">
      <c r="A722" s="2" t="s">
        <v>504</v>
      </c>
      <c r="B722" s="6">
        <v>749.5183012912496</v>
      </c>
      <c r="C722" s="6">
        <v>96.192924499511719</v>
      </c>
      <c r="D722" s="2" t="s">
        <v>3630</v>
      </c>
      <c r="E722" s="2" t="s">
        <v>1275</v>
      </c>
      <c r="F722" s="2"/>
      <c r="G722" s="2"/>
      <c r="H722" s="2"/>
      <c r="I722" s="2" t="s">
        <v>3627</v>
      </c>
      <c r="J722" s="2" t="s">
        <v>1556</v>
      </c>
      <c r="K722" s="2"/>
      <c r="L722" s="2">
        <v>0.97366872229008583</v>
      </c>
      <c r="M722" s="2" t="s">
        <v>1617</v>
      </c>
      <c r="N722" s="2">
        <v>3</v>
      </c>
      <c r="O722" s="2" t="s">
        <v>3628</v>
      </c>
      <c r="P722" s="2" t="s">
        <v>3629</v>
      </c>
    </row>
    <row r="723" spans="1:16" x14ac:dyDescent="0.2">
      <c r="A723" s="2" t="s">
        <v>702</v>
      </c>
      <c r="B723" s="6">
        <v>755.41858439463681</v>
      </c>
      <c r="C723" s="6">
        <v>387.34992980957031</v>
      </c>
      <c r="D723" s="2" t="s">
        <v>4400</v>
      </c>
      <c r="E723" s="2" t="s">
        <v>1463</v>
      </c>
      <c r="F723" s="2" t="s">
        <v>4397</v>
      </c>
      <c r="G723" s="2"/>
      <c r="H723" s="2"/>
      <c r="I723" s="2" t="s">
        <v>4398</v>
      </c>
      <c r="J723" s="2" t="s">
        <v>1551</v>
      </c>
      <c r="K723" s="2"/>
      <c r="L723" s="2">
        <v>0.99359653699655137</v>
      </c>
      <c r="M723" s="2" t="s">
        <v>1552</v>
      </c>
      <c r="N723" s="2">
        <v>3</v>
      </c>
      <c r="O723" s="2"/>
      <c r="P723" s="2" t="s">
        <v>4399</v>
      </c>
    </row>
    <row r="724" spans="1:16" x14ac:dyDescent="0.2">
      <c r="A724" s="2" t="s">
        <v>505</v>
      </c>
      <c r="B724" s="6">
        <v>758.56892749222061</v>
      </c>
      <c r="C724" s="6">
        <v>729.88787841796875</v>
      </c>
      <c r="D724" s="2" t="s">
        <v>3634</v>
      </c>
      <c r="E724" s="2" t="s">
        <v>1276</v>
      </c>
      <c r="F724" s="2"/>
      <c r="G724" s="2"/>
      <c r="H724" s="2"/>
      <c r="I724" s="2" t="s">
        <v>3631</v>
      </c>
      <c r="J724" s="2" t="s">
        <v>1551</v>
      </c>
      <c r="K724" s="2"/>
      <c r="L724" s="2">
        <v>0.99892388000919541</v>
      </c>
      <c r="M724" s="2" t="s">
        <v>1617</v>
      </c>
      <c r="N724" s="2">
        <v>3</v>
      </c>
      <c r="O724" s="2" t="s">
        <v>3632</v>
      </c>
      <c r="P724" s="2" t="s">
        <v>3633</v>
      </c>
    </row>
    <row r="725" spans="1:16" x14ac:dyDescent="0.2">
      <c r="A725" s="2" t="s">
        <v>539</v>
      </c>
      <c r="B725" s="6">
        <v>75.007178829967287</v>
      </c>
      <c r="C725" s="6">
        <v>139.58538818359381</v>
      </c>
      <c r="D725" s="2" t="s">
        <v>3763</v>
      </c>
      <c r="E725" s="2" t="s">
        <v>1309</v>
      </c>
      <c r="F725" s="2"/>
      <c r="G725" s="2"/>
      <c r="H725" s="2"/>
      <c r="I725" s="2" t="s">
        <v>3761</v>
      </c>
      <c r="J725" s="2" t="s">
        <v>1556</v>
      </c>
      <c r="K725" s="2" t="s">
        <v>1643</v>
      </c>
      <c r="L725" s="2">
        <v>0.83445035871517104</v>
      </c>
      <c r="M725" s="2" t="s">
        <v>1579</v>
      </c>
      <c r="N725" s="2">
        <v>2</v>
      </c>
      <c r="O725" s="2"/>
      <c r="P725" s="2" t="s">
        <v>3762</v>
      </c>
    </row>
    <row r="726" spans="1:16" x14ac:dyDescent="0.2">
      <c r="A726" s="2" t="s">
        <v>599</v>
      </c>
      <c r="B726" s="6">
        <v>75.100327929862914</v>
      </c>
      <c r="C726" s="6">
        <v>931.6943359375</v>
      </c>
      <c r="D726" s="2" t="s">
        <v>3998</v>
      </c>
      <c r="E726" s="2" t="s">
        <v>1368</v>
      </c>
      <c r="F726" s="2"/>
      <c r="G726" s="2"/>
      <c r="H726" s="2" t="s">
        <v>3995</v>
      </c>
      <c r="I726" s="2" t="s">
        <v>3995</v>
      </c>
      <c r="J726" s="2" t="s">
        <v>1551</v>
      </c>
      <c r="K726" s="2"/>
      <c r="L726" s="2">
        <v>0.8032175031382881</v>
      </c>
      <c r="M726" s="2" t="s">
        <v>1557</v>
      </c>
      <c r="N726" s="2">
        <v>3</v>
      </c>
      <c r="O726" s="2" t="s">
        <v>3996</v>
      </c>
      <c r="P726" s="2" t="s">
        <v>3997</v>
      </c>
    </row>
    <row r="727" spans="1:16" x14ac:dyDescent="0.2">
      <c r="A727" s="2" t="s">
        <v>89</v>
      </c>
      <c r="B727" s="6">
        <v>767.1847129348846</v>
      </c>
      <c r="C727" s="6">
        <v>389.19293212890619</v>
      </c>
      <c r="D727" s="2" t="s">
        <v>1949</v>
      </c>
      <c r="E727" s="2" t="s">
        <v>866</v>
      </c>
      <c r="F727" s="2" t="s">
        <v>1946</v>
      </c>
      <c r="G727" s="2"/>
      <c r="H727" s="2"/>
      <c r="I727" s="2" t="s">
        <v>1947</v>
      </c>
      <c r="J727" s="2" t="s">
        <v>1556</v>
      </c>
      <c r="K727" s="2"/>
      <c r="L727" s="2">
        <v>0.98481798976646251</v>
      </c>
      <c r="M727" s="2" t="s">
        <v>1552</v>
      </c>
      <c r="N727" s="2">
        <v>3</v>
      </c>
      <c r="O727" s="2"/>
      <c r="P727" s="2" t="s">
        <v>1948</v>
      </c>
    </row>
    <row r="728" spans="1:16" x14ac:dyDescent="0.2">
      <c r="A728" s="2" t="s">
        <v>130</v>
      </c>
      <c r="B728" s="6">
        <v>773.21187045928082</v>
      </c>
      <c r="C728" s="6">
        <v>522.900634765625</v>
      </c>
      <c r="D728" s="2" t="s">
        <v>2125</v>
      </c>
      <c r="E728" s="2" t="s">
        <v>908</v>
      </c>
      <c r="F728" s="2" t="s">
        <v>2122</v>
      </c>
      <c r="G728" s="2"/>
      <c r="H728" s="2"/>
      <c r="I728" s="2" t="s">
        <v>2123</v>
      </c>
      <c r="J728" s="2" t="s">
        <v>1556</v>
      </c>
      <c r="K728" s="2"/>
      <c r="L728" s="2">
        <v>0.99744547252233218</v>
      </c>
      <c r="M728" s="2" t="s">
        <v>1552</v>
      </c>
      <c r="N728" s="2">
        <v>3</v>
      </c>
      <c r="O728" s="2"/>
      <c r="P728" s="2" t="s">
        <v>2124</v>
      </c>
    </row>
    <row r="729" spans="1:16" x14ac:dyDescent="0.2">
      <c r="A729" s="2" t="s">
        <v>264</v>
      </c>
      <c r="B729" s="6">
        <v>785.24562544584478</v>
      </c>
      <c r="C729" s="6">
        <v>521.9281005859375</v>
      </c>
      <c r="D729" s="2" t="s">
        <v>2686</v>
      </c>
      <c r="E729" s="2" t="s">
        <v>1041</v>
      </c>
      <c r="F729" s="2" t="s">
        <v>2682</v>
      </c>
      <c r="G729" s="2"/>
      <c r="H729" s="2" t="s">
        <v>2683</v>
      </c>
      <c r="I729" s="2" t="s">
        <v>2683</v>
      </c>
      <c r="J729" s="2" t="s">
        <v>1556</v>
      </c>
      <c r="K729" s="2"/>
      <c r="L729" s="2">
        <v>0.999347886239775</v>
      </c>
      <c r="M729" s="2" t="s">
        <v>1557</v>
      </c>
      <c r="N729" s="2">
        <v>3</v>
      </c>
      <c r="O729" s="2" t="s">
        <v>2684</v>
      </c>
      <c r="P729" s="2" t="s">
        <v>2685</v>
      </c>
    </row>
    <row r="730" spans="1:16" x14ac:dyDescent="0.2">
      <c r="A730" s="2" t="s">
        <v>69</v>
      </c>
      <c r="B730" s="6">
        <v>786.29117796176286</v>
      </c>
      <c r="C730" s="6">
        <v>224.3436584472656</v>
      </c>
      <c r="D730" s="2" t="s">
        <v>1861</v>
      </c>
      <c r="E730" s="2" t="s">
        <v>846</v>
      </c>
      <c r="F730" s="2" t="s">
        <v>1857</v>
      </c>
      <c r="G730" s="2"/>
      <c r="H730" s="2" t="s">
        <v>1858</v>
      </c>
      <c r="I730" s="2" t="s">
        <v>1858</v>
      </c>
      <c r="J730" s="2" t="s">
        <v>1556</v>
      </c>
      <c r="K730" s="2"/>
      <c r="L730" s="2">
        <v>0.85417656172717571</v>
      </c>
      <c r="M730" s="2" t="s">
        <v>1557</v>
      </c>
      <c r="N730" s="2">
        <v>3</v>
      </c>
      <c r="O730" s="2" t="s">
        <v>1859</v>
      </c>
      <c r="P730" s="2" t="s">
        <v>1860</v>
      </c>
    </row>
    <row r="731" spans="1:16" x14ac:dyDescent="0.2">
      <c r="A731" s="2" t="s">
        <v>614</v>
      </c>
      <c r="B731" s="6">
        <v>786.42542581218095</v>
      </c>
      <c r="C731" s="6">
        <v>476.74729919433588</v>
      </c>
      <c r="D731" s="2" t="s">
        <v>4053</v>
      </c>
      <c r="E731" s="2" t="s">
        <v>1383</v>
      </c>
      <c r="F731" s="2" t="s">
        <v>4049</v>
      </c>
      <c r="G731" s="2"/>
      <c r="H731" s="2" t="s">
        <v>4050</v>
      </c>
      <c r="I731" s="2" t="s">
        <v>4050</v>
      </c>
      <c r="J731" s="2" t="s">
        <v>1551</v>
      </c>
      <c r="K731" s="2"/>
      <c r="L731" s="2">
        <v>0.989979355524787</v>
      </c>
      <c r="M731" s="2" t="s">
        <v>1557</v>
      </c>
      <c r="N731" s="2">
        <v>3</v>
      </c>
      <c r="O731" s="2" t="s">
        <v>4051</v>
      </c>
      <c r="P731" s="2" t="s">
        <v>4052</v>
      </c>
    </row>
    <row r="732" spans="1:16" x14ac:dyDescent="0.2">
      <c r="A732" s="2" t="s">
        <v>299</v>
      </c>
      <c r="B732" s="6">
        <v>786.2220261673242</v>
      </c>
      <c r="C732" s="6">
        <v>522.94500732421875</v>
      </c>
      <c r="D732" s="2" t="s">
        <v>2812</v>
      </c>
      <c r="E732" s="2" t="s">
        <v>1073</v>
      </c>
      <c r="F732" s="2"/>
      <c r="G732" s="2"/>
      <c r="H732" s="2"/>
      <c r="I732" s="2" t="s">
        <v>2810</v>
      </c>
      <c r="J732" s="2" t="s">
        <v>1556</v>
      </c>
      <c r="K732" s="2"/>
      <c r="L732" s="2">
        <v>0.99836902687307694</v>
      </c>
      <c r="M732" s="2" t="s">
        <v>1552</v>
      </c>
      <c r="N732" s="2">
        <v>3</v>
      </c>
      <c r="O732" s="2"/>
      <c r="P732" s="2" t="s">
        <v>2811</v>
      </c>
    </row>
    <row r="733" spans="1:16" x14ac:dyDescent="0.2">
      <c r="A733" s="2" t="s">
        <v>248</v>
      </c>
      <c r="B733" s="6">
        <v>789.27165504065306</v>
      </c>
      <c r="C733" s="6">
        <v>427.99870300292969</v>
      </c>
      <c r="D733" s="2" t="s">
        <v>2617</v>
      </c>
      <c r="E733" s="2" t="s">
        <v>1025</v>
      </c>
      <c r="F733" s="2" t="s">
        <v>2613</v>
      </c>
      <c r="G733" s="2"/>
      <c r="H733" s="2" t="s">
        <v>2614</v>
      </c>
      <c r="I733" s="2" t="s">
        <v>2614</v>
      </c>
      <c r="J733" s="2" t="s">
        <v>1556</v>
      </c>
      <c r="K733" s="2"/>
      <c r="L733" s="2">
        <v>0.99955043447409331</v>
      </c>
      <c r="M733" s="2" t="s">
        <v>1557</v>
      </c>
      <c r="N733" s="2">
        <v>3</v>
      </c>
      <c r="O733" s="2" t="s">
        <v>2615</v>
      </c>
      <c r="P733" s="2" t="s">
        <v>2616</v>
      </c>
    </row>
    <row r="734" spans="1:16" x14ac:dyDescent="0.2">
      <c r="A734" s="2" t="s">
        <v>175</v>
      </c>
      <c r="B734" s="6">
        <v>77.91188007244287</v>
      </c>
      <c r="C734" s="6">
        <v>458.19418334960938</v>
      </c>
      <c r="D734" s="2" t="s">
        <v>2308</v>
      </c>
      <c r="E734" s="2" t="s">
        <v>952</v>
      </c>
      <c r="F734" s="2"/>
      <c r="G734" s="2" t="s">
        <v>2303</v>
      </c>
      <c r="H734" s="2" t="s">
        <v>2304</v>
      </c>
      <c r="I734" s="2" t="s">
        <v>2305</v>
      </c>
      <c r="J734" s="2" t="s">
        <v>1556</v>
      </c>
      <c r="K734" s="2"/>
      <c r="L734" s="2">
        <v>0.99024618959821076</v>
      </c>
      <c r="M734" s="2" t="s">
        <v>1617</v>
      </c>
      <c r="N734" s="2">
        <v>3</v>
      </c>
      <c r="O734" s="2" t="s">
        <v>2306</v>
      </c>
      <c r="P734" s="2" t="s">
        <v>2307</v>
      </c>
    </row>
    <row r="735" spans="1:16" x14ac:dyDescent="0.2">
      <c r="A735" s="2" t="s">
        <v>220</v>
      </c>
      <c r="B735" s="6">
        <v>798.26868667279132</v>
      </c>
      <c r="C735" s="6">
        <v>238.5222244262695</v>
      </c>
      <c r="D735" s="2" t="s">
        <v>2500</v>
      </c>
      <c r="E735" s="2" t="s">
        <v>998</v>
      </c>
      <c r="F735" s="2" t="s">
        <v>2497</v>
      </c>
      <c r="G735" s="2"/>
      <c r="H735" s="2"/>
      <c r="I735" s="2" t="s">
        <v>2498</v>
      </c>
      <c r="J735" s="2" t="s">
        <v>1556</v>
      </c>
      <c r="K735" s="2"/>
      <c r="L735" s="2">
        <v>0.94537913984290933</v>
      </c>
      <c r="M735" s="2" t="s">
        <v>1552</v>
      </c>
      <c r="N735" s="2">
        <v>3</v>
      </c>
      <c r="O735" s="2"/>
      <c r="P735" s="2" t="s">
        <v>2499</v>
      </c>
    </row>
    <row r="736" spans="1:16" x14ac:dyDescent="0.2">
      <c r="A736" s="2" t="s">
        <v>271</v>
      </c>
      <c r="B736" s="6">
        <v>799.23727976585121</v>
      </c>
      <c r="C736" s="6">
        <v>457.50129699707031</v>
      </c>
      <c r="D736" s="2" t="s">
        <v>2716</v>
      </c>
      <c r="E736" s="2" t="s">
        <v>1048</v>
      </c>
      <c r="F736" s="2" t="s">
        <v>2713</v>
      </c>
      <c r="G736" s="2"/>
      <c r="H736" s="2"/>
      <c r="I736" s="2" t="s">
        <v>2714</v>
      </c>
      <c r="J736" s="2" t="s">
        <v>1556</v>
      </c>
      <c r="K736" s="2"/>
      <c r="L736" s="2">
        <v>0.92963211987777505</v>
      </c>
      <c r="M736" s="2" t="s">
        <v>1552</v>
      </c>
      <c r="N736" s="2">
        <v>3</v>
      </c>
      <c r="O736" s="2"/>
      <c r="P736" s="2" t="s">
        <v>2715</v>
      </c>
    </row>
    <row r="737" spans="1:16" x14ac:dyDescent="0.2">
      <c r="A737" s="2" t="s">
        <v>370</v>
      </c>
      <c r="B737" s="6">
        <v>799.2650419426285</v>
      </c>
      <c r="C737" s="6">
        <v>514.20098876953125</v>
      </c>
      <c r="D737" s="2" t="s">
        <v>3086</v>
      </c>
      <c r="E737" s="2" t="s">
        <v>1144</v>
      </c>
      <c r="F737" s="2" t="s">
        <v>3083</v>
      </c>
      <c r="G737" s="2"/>
      <c r="H737" s="2"/>
      <c r="I737" s="2" t="s">
        <v>3084</v>
      </c>
      <c r="J737" s="2" t="s">
        <v>1556</v>
      </c>
      <c r="K737" s="2"/>
      <c r="L737" s="2">
        <v>0.98110173381661325</v>
      </c>
      <c r="M737" s="2" t="s">
        <v>1552</v>
      </c>
      <c r="N737" s="2">
        <v>3</v>
      </c>
      <c r="O737" s="2"/>
      <c r="P737" s="2" t="s">
        <v>3085</v>
      </c>
    </row>
    <row r="738" spans="1:16" x14ac:dyDescent="0.2">
      <c r="A738" s="2" t="s">
        <v>490</v>
      </c>
      <c r="B738" s="6">
        <v>78.917314706807758</v>
      </c>
      <c r="C738" s="6">
        <v>93.219730377197266</v>
      </c>
      <c r="D738" s="2" t="s">
        <v>3567</v>
      </c>
      <c r="E738" s="2" t="s">
        <v>1261</v>
      </c>
      <c r="F738" s="2" t="s">
        <v>3563</v>
      </c>
      <c r="G738" s="2"/>
      <c r="H738" s="2" t="s">
        <v>3564</v>
      </c>
      <c r="I738" s="2" t="s">
        <v>3564</v>
      </c>
      <c r="J738" s="2" t="s">
        <v>1556</v>
      </c>
      <c r="K738" s="2"/>
      <c r="L738" s="2">
        <v>0.99632727354748551</v>
      </c>
      <c r="M738" s="2" t="s">
        <v>1557</v>
      </c>
      <c r="N738" s="2">
        <v>3</v>
      </c>
      <c r="O738" s="2" t="s">
        <v>3565</v>
      </c>
      <c r="P738" s="2" t="s">
        <v>3566</v>
      </c>
    </row>
    <row r="739" spans="1:16" x14ac:dyDescent="0.2">
      <c r="A739" s="2" t="s">
        <v>308</v>
      </c>
      <c r="B739" s="6">
        <v>804.56892034741429</v>
      </c>
      <c r="C739" s="6">
        <v>118.184684753418</v>
      </c>
      <c r="D739" s="2" t="s">
        <v>2844</v>
      </c>
      <c r="E739" s="2" t="s">
        <v>1082</v>
      </c>
      <c r="F739" s="2" t="s">
        <v>2841</v>
      </c>
      <c r="G739" s="2"/>
      <c r="H739" s="2" t="s">
        <v>2842</v>
      </c>
      <c r="I739" s="2" t="s">
        <v>2842</v>
      </c>
      <c r="J739" s="2" t="s">
        <v>1556</v>
      </c>
      <c r="K739" s="2"/>
      <c r="L739" s="2">
        <v>0.71815771194664291</v>
      </c>
      <c r="M739" s="2" t="s">
        <v>1557</v>
      </c>
      <c r="N739" s="2">
        <v>3</v>
      </c>
      <c r="O739" s="2" t="s">
        <v>2843</v>
      </c>
      <c r="P739" s="2"/>
    </row>
    <row r="740" spans="1:16" x14ac:dyDescent="0.2">
      <c r="A740" s="2" t="s">
        <v>645</v>
      </c>
      <c r="B740" s="6">
        <v>805.36203552610755</v>
      </c>
      <c r="C740" s="6">
        <v>173.55193328857419</v>
      </c>
      <c r="D740" s="2" t="s">
        <v>4186</v>
      </c>
      <c r="E740" s="2" t="s">
        <v>1413</v>
      </c>
      <c r="F740" s="2" t="s">
        <v>4183</v>
      </c>
      <c r="G740" s="2"/>
      <c r="H740" s="2"/>
      <c r="I740" s="2" t="s">
        <v>4184</v>
      </c>
      <c r="J740" s="2" t="s">
        <v>1556</v>
      </c>
      <c r="K740" s="2"/>
      <c r="L740" s="2">
        <v>0.99848841497719776</v>
      </c>
      <c r="M740" s="2" t="s">
        <v>1552</v>
      </c>
      <c r="N740" s="2">
        <v>3</v>
      </c>
      <c r="O740" s="2"/>
      <c r="P740" s="2" t="s">
        <v>4185</v>
      </c>
    </row>
    <row r="741" spans="1:16" x14ac:dyDescent="0.2">
      <c r="A741" s="2" t="s">
        <v>766</v>
      </c>
      <c r="B741" s="6">
        <v>813.39105600001471</v>
      </c>
      <c r="C741" s="6">
        <v>174.03477478027341</v>
      </c>
      <c r="D741" s="2" t="s">
        <v>4658</v>
      </c>
      <c r="E741" s="2" t="s">
        <v>1526</v>
      </c>
      <c r="F741" s="2"/>
      <c r="G741" s="2"/>
      <c r="H741" s="2"/>
      <c r="I741" s="2" t="s">
        <v>4656</v>
      </c>
      <c r="J741" s="2" t="s">
        <v>1776</v>
      </c>
      <c r="K741" s="2" t="s">
        <v>3174</v>
      </c>
      <c r="L741" s="2">
        <v>0.70088955489309768</v>
      </c>
      <c r="M741" s="2" t="s">
        <v>1579</v>
      </c>
      <c r="N741" s="2">
        <v>2</v>
      </c>
      <c r="O741" s="2"/>
      <c r="P741" s="2" t="s">
        <v>4657</v>
      </c>
    </row>
    <row r="742" spans="1:16" x14ac:dyDescent="0.2">
      <c r="A742" s="2" t="s">
        <v>198</v>
      </c>
      <c r="B742" s="6">
        <v>817.25364082590045</v>
      </c>
      <c r="C742" s="6">
        <v>513.96417236328125</v>
      </c>
      <c r="D742" s="2" t="s">
        <v>2405</v>
      </c>
      <c r="E742" s="2" t="s">
        <v>976</v>
      </c>
      <c r="F742" s="2" t="s">
        <v>2402</v>
      </c>
      <c r="G742" s="2"/>
      <c r="H742" s="2"/>
      <c r="I742" s="2" t="s">
        <v>2403</v>
      </c>
      <c r="J742" s="2" t="s">
        <v>1556</v>
      </c>
      <c r="K742" s="2"/>
      <c r="L742" s="2">
        <v>0.99705928500672936</v>
      </c>
      <c r="M742" s="2" t="s">
        <v>1552</v>
      </c>
      <c r="N742" s="2">
        <v>3</v>
      </c>
      <c r="O742" s="2"/>
      <c r="P742" s="2" t="s">
        <v>2404</v>
      </c>
    </row>
    <row r="743" spans="1:16" x14ac:dyDescent="0.2">
      <c r="A743" s="2" t="s">
        <v>552</v>
      </c>
      <c r="B743" s="6">
        <v>80.973265950252809</v>
      </c>
      <c r="C743" s="6">
        <v>156.80938720703119</v>
      </c>
      <c r="D743" s="2" t="s">
        <v>3820</v>
      </c>
      <c r="E743" s="2" t="s">
        <v>1322</v>
      </c>
      <c r="F743" s="2" t="s">
        <v>3816</v>
      </c>
      <c r="G743" s="2"/>
      <c r="H743" s="2" t="s">
        <v>3817</v>
      </c>
      <c r="I743" s="2" t="s">
        <v>3817</v>
      </c>
      <c r="J743" s="2" t="s">
        <v>1556</v>
      </c>
      <c r="K743" s="2"/>
      <c r="L743" s="2">
        <v>0.97184157000296845</v>
      </c>
      <c r="M743" s="2" t="s">
        <v>1557</v>
      </c>
      <c r="N743" s="2">
        <v>3</v>
      </c>
      <c r="O743" s="2" t="s">
        <v>3818</v>
      </c>
      <c r="P743" s="2" t="s">
        <v>3819</v>
      </c>
    </row>
    <row r="744" spans="1:16" x14ac:dyDescent="0.2">
      <c r="A744" s="2" t="s">
        <v>174</v>
      </c>
      <c r="B744" s="6">
        <v>80.963578338849373</v>
      </c>
      <c r="C744" s="6">
        <v>66.355148315429688</v>
      </c>
      <c r="D744" s="2" t="s">
        <v>2302</v>
      </c>
      <c r="E744" s="2" t="s">
        <v>951</v>
      </c>
      <c r="F744" s="2" t="s">
        <v>2299</v>
      </c>
      <c r="G744" s="2"/>
      <c r="H744" s="2"/>
      <c r="I744" s="2" t="s">
        <v>2300</v>
      </c>
      <c r="J744" s="2" t="s">
        <v>1556</v>
      </c>
      <c r="K744" s="2"/>
      <c r="L744" s="2">
        <v>0.9893422130220092</v>
      </c>
      <c r="M744" s="2" t="s">
        <v>1552</v>
      </c>
      <c r="N744" s="2">
        <v>3</v>
      </c>
      <c r="O744" s="2"/>
      <c r="P744" s="2" t="s">
        <v>2301</v>
      </c>
    </row>
    <row r="745" spans="1:16" x14ac:dyDescent="0.2">
      <c r="A745" s="2" t="s">
        <v>262</v>
      </c>
      <c r="B745" s="6">
        <v>826.2437459824215</v>
      </c>
      <c r="C745" s="6">
        <v>427.7122802734375</v>
      </c>
      <c r="D745" s="2" t="s">
        <v>2676</v>
      </c>
      <c r="E745" s="2" t="s">
        <v>1039</v>
      </c>
      <c r="F745" s="2"/>
      <c r="G745" s="2"/>
      <c r="H745" s="2" t="s">
        <v>2673</v>
      </c>
      <c r="I745" s="2" t="s">
        <v>2673</v>
      </c>
      <c r="J745" s="2" t="s">
        <v>1556</v>
      </c>
      <c r="K745" s="2"/>
      <c r="L745" s="2">
        <v>0.91116555055712545</v>
      </c>
      <c r="M745" s="2" t="s">
        <v>1557</v>
      </c>
      <c r="N745" s="2">
        <v>3</v>
      </c>
      <c r="O745" s="2" t="s">
        <v>2674</v>
      </c>
      <c r="P745" s="2" t="s">
        <v>2675</v>
      </c>
    </row>
    <row r="746" spans="1:16" x14ac:dyDescent="0.2">
      <c r="A746" s="2" t="s">
        <v>315</v>
      </c>
      <c r="B746" s="6">
        <v>827.26660000000004</v>
      </c>
      <c r="C746" s="6">
        <v>477.7</v>
      </c>
      <c r="D746" s="2" t="s">
        <v>2861</v>
      </c>
      <c r="E746" s="2" t="s">
        <v>1088</v>
      </c>
      <c r="F746" s="2"/>
      <c r="G746" s="2"/>
      <c r="H746" s="2" t="s">
        <v>2859</v>
      </c>
      <c r="I746" s="2" t="s">
        <v>830</v>
      </c>
      <c r="J746" s="2" t="s">
        <v>1701</v>
      </c>
      <c r="K746" s="2" t="s">
        <v>1649</v>
      </c>
      <c r="L746" s="2">
        <v>0.87709999999999999</v>
      </c>
      <c r="M746" s="2" t="s">
        <v>1650</v>
      </c>
      <c r="N746" s="2">
        <v>3</v>
      </c>
      <c r="O746" s="2"/>
      <c r="P746" s="2" t="s">
        <v>2860</v>
      </c>
    </row>
    <row r="747" spans="1:16" x14ac:dyDescent="0.2">
      <c r="A747" s="2" t="s">
        <v>241</v>
      </c>
      <c r="B747" s="6">
        <v>829.27320969292236</v>
      </c>
      <c r="C747" s="6">
        <v>477.65934753417969</v>
      </c>
      <c r="D747" s="2" t="s">
        <v>2586</v>
      </c>
      <c r="E747" s="2" t="s">
        <v>1018</v>
      </c>
      <c r="F747" s="2" t="s">
        <v>2583</v>
      </c>
      <c r="G747" s="2"/>
      <c r="H747" s="2"/>
      <c r="I747" s="2" t="s">
        <v>2584</v>
      </c>
      <c r="J747" s="2" t="s">
        <v>1556</v>
      </c>
      <c r="K747" s="2"/>
      <c r="L747" s="2">
        <v>0.99916087406557919</v>
      </c>
      <c r="M747" s="2" t="s">
        <v>1552</v>
      </c>
      <c r="N747" s="2">
        <v>3</v>
      </c>
      <c r="O747" s="2"/>
      <c r="P747" s="2" t="s">
        <v>2585</v>
      </c>
    </row>
    <row r="748" spans="1:16" x14ac:dyDescent="0.2">
      <c r="A748" s="2" t="s">
        <v>629</v>
      </c>
      <c r="B748" s="6">
        <v>835.40825120468071</v>
      </c>
      <c r="C748" s="6">
        <v>570.65155029296875</v>
      </c>
      <c r="D748" s="2" t="s">
        <v>4124</v>
      </c>
      <c r="E748" s="2" t="s">
        <v>1398</v>
      </c>
      <c r="F748" s="2" t="s">
        <v>4121</v>
      </c>
      <c r="G748" s="2"/>
      <c r="H748" s="2"/>
      <c r="I748" s="2" t="s">
        <v>4122</v>
      </c>
      <c r="J748" s="2" t="s">
        <v>1551</v>
      </c>
      <c r="K748" s="2"/>
      <c r="L748" s="2">
        <v>0.99712318138986356</v>
      </c>
      <c r="M748" s="2" t="s">
        <v>1552</v>
      </c>
      <c r="N748" s="2">
        <v>3</v>
      </c>
      <c r="O748" s="2"/>
      <c r="P748" s="2" t="s">
        <v>4123</v>
      </c>
    </row>
    <row r="749" spans="1:16" x14ac:dyDescent="0.2">
      <c r="A749" s="2" t="s">
        <v>491</v>
      </c>
      <c r="B749" s="6">
        <v>82.952539787441125</v>
      </c>
      <c r="C749" s="6">
        <v>66.133140563964844</v>
      </c>
      <c r="D749" s="2" t="s">
        <v>3572</v>
      </c>
      <c r="E749" s="2" t="s">
        <v>1262</v>
      </c>
      <c r="F749" s="2" t="s">
        <v>3568</v>
      </c>
      <c r="G749" s="2"/>
      <c r="H749" s="2" t="s">
        <v>3569</v>
      </c>
      <c r="I749" s="2" t="s">
        <v>3569</v>
      </c>
      <c r="J749" s="2" t="s">
        <v>1556</v>
      </c>
      <c r="K749" s="2"/>
      <c r="L749" s="2">
        <v>0.96675593294631312</v>
      </c>
      <c r="M749" s="2" t="s">
        <v>1557</v>
      </c>
      <c r="N749" s="2">
        <v>3</v>
      </c>
      <c r="O749" s="2" t="s">
        <v>3570</v>
      </c>
      <c r="P749" s="2" t="s">
        <v>3571</v>
      </c>
    </row>
    <row r="750" spans="1:16" x14ac:dyDescent="0.2">
      <c r="A750" s="2" t="s">
        <v>468</v>
      </c>
      <c r="B750" s="6">
        <v>85.028899999999993</v>
      </c>
      <c r="C750" s="6">
        <v>72.2</v>
      </c>
      <c r="D750" s="2" t="s">
        <v>3477</v>
      </c>
      <c r="E750" s="2" t="s">
        <v>1240</v>
      </c>
      <c r="F750" s="2"/>
      <c r="G750" s="2"/>
      <c r="H750" s="2" t="s">
        <v>3474</v>
      </c>
      <c r="I750" s="2" t="s">
        <v>3475</v>
      </c>
      <c r="J750" s="2" t="s">
        <v>1648</v>
      </c>
      <c r="K750" s="2" t="s">
        <v>1649</v>
      </c>
      <c r="L750" s="2">
        <v>0.99990000000000001</v>
      </c>
      <c r="M750" s="2" t="s">
        <v>1650</v>
      </c>
      <c r="N750" s="2">
        <v>2</v>
      </c>
      <c r="O750" s="2"/>
      <c r="P750" s="2" t="s">
        <v>3476</v>
      </c>
    </row>
    <row r="751" spans="1:16" x14ac:dyDescent="0.2">
      <c r="A751" s="2" t="s">
        <v>138</v>
      </c>
      <c r="B751" s="6">
        <v>867.23785533822615</v>
      </c>
      <c r="C751" s="6">
        <v>63.308145523071289</v>
      </c>
      <c r="D751" s="2" t="s">
        <v>2157</v>
      </c>
      <c r="E751" s="2" t="s">
        <v>916</v>
      </c>
      <c r="F751" s="2"/>
      <c r="G751" s="2"/>
      <c r="H751" s="2"/>
      <c r="I751" s="2" t="s">
        <v>2155</v>
      </c>
      <c r="J751" s="2" t="s">
        <v>1551</v>
      </c>
      <c r="K751" s="2" t="s">
        <v>1764</v>
      </c>
      <c r="L751" s="2">
        <v>0.69946941673522689</v>
      </c>
      <c r="M751" s="2" t="s">
        <v>1579</v>
      </c>
      <c r="N751" s="2">
        <v>2</v>
      </c>
      <c r="O751" s="2"/>
      <c r="P751" s="2" t="s">
        <v>2156</v>
      </c>
    </row>
    <row r="752" spans="1:16" x14ac:dyDescent="0.2">
      <c r="A752" s="2" t="s">
        <v>65</v>
      </c>
      <c r="B752" s="6">
        <v>86.060494232586677</v>
      </c>
      <c r="C752" s="6">
        <v>62.826494216918952</v>
      </c>
      <c r="D752" s="2" t="s">
        <v>1842</v>
      </c>
      <c r="E752" s="2" t="s">
        <v>842</v>
      </c>
      <c r="F752" s="2" t="s">
        <v>1838</v>
      </c>
      <c r="G752" s="2"/>
      <c r="H752" s="2" t="s">
        <v>1839</v>
      </c>
      <c r="I752" s="2" t="s">
        <v>1839</v>
      </c>
      <c r="J752" s="2" t="s">
        <v>1551</v>
      </c>
      <c r="K752" s="2"/>
      <c r="L752" s="2">
        <v>0.99784372626669338</v>
      </c>
      <c r="M752" s="2" t="s">
        <v>1557</v>
      </c>
      <c r="N752" s="2">
        <v>3</v>
      </c>
      <c r="O752" s="2" t="s">
        <v>1840</v>
      </c>
      <c r="P752" s="2" t="s">
        <v>1841</v>
      </c>
    </row>
    <row r="753" spans="1:16" x14ac:dyDescent="0.2">
      <c r="A753" s="2" t="s">
        <v>751</v>
      </c>
      <c r="B753" s="6">
        <v>86.096878032271093</v>
      </c>
      <c r="C753" s="6">
        <v>77.766288757324219</v>
      </c>
      <c r="D753" s="2" t="s">
        <v>4595</v>
      </c>
      <c r="E753" s="2" t="s">
        <v>1511</v>
      </c>
      <c r="F753" s="2" t="s">
        <v>4589</v>
      </c>
      <c r="G753" s="2" t="s">
        <v>4590</v>
      </c>
      <c r="H753" s="2" t="s">
        <v>4591</v>
      </c>
      <c r="I753" s="2" t="s">
        <v>4592</v>
      </c>
      <c r="J753" s="2" t="s">
        <v>1551</v>
      </c>
      <c r="K753" s="2" t="s">
        <v>4593</v>
      </c>
      <c r="L753" s="2">
        <v>0.72270215194427423</v>
      </c>
      <c r="M753" s="2" t="s">
        <v>2131</v>
      </c>
      <c r="N753" s="2">
        <v>2</v>
      </c>
      <c r="O753" s="2"/>
      <c r="P753" s="2" t="s">
        <v>4594</v>
      </c>
    </row>
    <row r="754" spans="1:16" x14ac:dyDescent="0.2">
      <c r="A754" s="2" t="s">
        <v>147</v>
      </c>
      <c r="B754" s="6">
        <v>87.044527195518711</v>
      </c>
      <c r="C754" s="6">
        <v>63.308145523071289</v>
      </c>
      <c r="D754" s="2"/>
      <c r="E754" s="2" t="s">
        <v>924</v>
      </c>
      <c r="F754" s="2"/>
      <c r="G754" s="2"/>
      <c r="H754" s="2"/>
      <c r="I754" s="2" t="s">
        <v>2186</v>
      </c>
      <c r="J754" s="2" t="s">
        <v>1551</v>
      </c>
      <c r="K754" s="2" t="s">
        <v>2187</v>
      </c>
      <c r="L754" s="2">
        <v>0.76864568491427254</v>
      </c>
      <c r="M754" s="2" t="s">
        <v>2188</v>
      </c>
      <c r="N754" s="2">
        <v>1</v>
      </c>
      <c r="O754" s="2"/>
      <c r="P754" s="2"/>
    </row>
    <row r="755" spans="1:16" x14ac:dyDescent="0.2">
      <c r="A755" s="2" t="s">
        <v>696</v>
      </c>
      <c r="B755" s="6">
        <v>883.74740789158886</v>
      </c>
      <c r="C755" s="6">
        <v>529.9959716796875</v>
      </c>
      <c r="D755" s="2" t="s">
        <v>4380</v>
      </c>
      <c r="E755" s="2" t="s">
        <v>1458</v>
      </c>
      <c r="F755" s="2" t="s">
        <v>4377</v>
      </c>
      <c r="G755" s="2"/>
      <c r="H755" s="2"/>
      <c r="I755" s="2" t="s">
        <v>4378</v>
      </c>
      <c r="J755" s="2" t="s">
        <v>1556</v>
      </c>
      <c r="K755" s="2"/>
      <c r="L755" s="2">
        <v>0.93888303232691805</v>
      </c>
      <c r="M755" s="2" t="s">
        <v>1552</v>
      </c>
      <c r="N755" s="2">
        <v>3</v>
      </c>
      <c r="O755" s="2"/>
      <c r="P755" s="2" t="s">
        <v>4379</v>
      </c>
    </row>
    <row r="756" spans="1:16" x14ac:dyDescent="0.2">
      <c r="A756" s="2" t="s">
        <v>584</v>
      </c>
      <c r="B756" s="6">
        <v>886.48674716742084</v>
      </c>
      <c r="C756" s="6">
        <v>473.09925842285162</v>
      </c>
      <c r="D756" s="2" t="s">
        <v>3946</v>
      </c>
      <c r="E756" s="2" t="s">
        <v>1353</v>
      </c>
      <c r="F756" s="2"/>
      <c r="G756" s="2"/>
      <c r="H756" s="2"/>
      <c r="I756" s="2" t="s">
        <v>3943</v>
      </c>
      <c r="J756" s="2" t="s">
        <v>1551</v>
      </c>
      <c r="K756" s="2"/>
      <c r="L756" s="2">
        <v>0.99664146990792901</v>
      </c>
      <c r="M756" s="2" t="s">
        <v>1617</v>
      </c>
      <c r="N756" s="2">
        <v>3</v>
      </c>
      <c r="O756" s="2" t="s">
        <v>3944</v>
      </c>
      <c r="P756" s="2" t="s">
        <v>3945</v>
      </c>
    </row>
    <row r="757" spans="1:16" x14ac:dyDescent="0.2">
      <c r="A757" s="2" t="s">
        <v>730</v>
      </c>
      <c r="B757" s="6">
        <v>88.002452668477503</v>
      </c>
      <c r="C757" s="6">
        <v>91.197246551513672</v>
      </c>
      <c r="D757" s="2" t="s">
        <v>4501</v>
      </c>
      <c r="E757" s="2" t="s">
        <v>1490</v>
      </c>
      <c r="F757" s="2" t="s">
        <v>4498</v>
      </c>
      <c r="G757" s="2"/>
      <c r="H757" s="2"/>
      <c r="I757" s="2" t="s">
        <v>4499</v>
      </c>
      <c r="J757" s="2" t="s">
        <v>1556</v>
      </c>
      <c r="K757" s="2"/>
      <c r="L757" s="2">
        <v>0.99915073746630045</v>
      </c>
      <c r="M757" s="2" t="s">
        <v>1552</v>
      </c>
      <c r="N757" s="2">
        <v>3</v>
      </c>
      <c r="O757" s="2"/>
      <c r="P757" s="2" t="s">
        <v>4500</v>
      </c>
    </row>
    <row r="758" spans="1:16" x14ac:dyDescent="0.2">
      <c r="A758" s="2" t="s">
        <v>457</v>
      </c>
      <c r="B758" s="6">
        <v>88.076058474994397</v>
      </c>
      <c r="C758" s="6">
        <v>916.61810302734375</v>
      </c>
      <c r="D758" s="2" t="s">
        <v>3431</v>
      </c>
      <c r="E758" s="2" t="s">
        <v>1229</v>
      </c>
      <c r="F758" s="2" t="s">
        <v>3426</v>
      </c>
      <c r="G758" s="2" t="s">
        <v>3427</v>
      </c>
      <c r="H758" s="2" t="s">
        <v>3428</v>
      </c>
      <c r="I758" s="2" t="s">
        <v>3429</v>
      </c>
      <c r="J758" s="2" t="s">
        <v>1551</v>
      </c>
      <c r="K758" s="2" t="s">
        <v>2130</v>
      </c>
      <c r="L758" s="2">
        <v>0.82283335742102803</v>
      </c>
      <c r="M758" s="2" t="s">
        <v>2131</v>
      </c>
      <c r="N758" s="2">
        <v>2</v>
      </c>
      <c r="O758" s="2"/>
      <c r="P758" s="2" t="s">
        <v>3430</v>
      </c>
    </row>
    <row r="759" spans="1:16" x14ac:dyDescent="0.2">
      <c r="A759" s="2" t="s">
        <v>325</v>
      </c>
      <c r="B759" s="6">
        <v>893.3116622333132</v>
      </c>
      <c r="C759" s="6">
        <v>391.10366821289062</v>
      </c>
      <c r="D759" s="2" t="s">
        <v>2896</v>
      </c>
      <c r="E759" s="2" t="s">
        <v>1097</v>
      </c>
      <c r="F759" s="2"/>
      <c r="G759" s="2"/>
      <c r="H759" s="2" t="s">
        <v>2893</v>
      </c>
      <c r="I759" s="2" t="s">
        <v>2893</v>
      </c>
      <c r="J759" s="2" t="s">
        <v>1556</v>
      </c>
      <c r="K759" s="2"/>
      <c r="L759" s="2">
        <v>0.99038931545805708</v>
      </c>
      <c r="M759" s="2" t="s">
        <v>1557</v>
      </c>
      <c r="N759" s="2">
        <v>3</v>
      </c>
      <c r="O759" s="2" t="s">
        <v>2894</v>
      </c>
      <c r="P759" s="2" t="s">
        <v>2895</v>
      </c>
    </row>
    <row r="760" spans="1:16" x14ac:dyDescent="0.2">
      <c r="A760" s="2" t="s">
        <v>627</v>
      </c>
      <c r="B760" s="6">
        <v>901.47703766730558</v>
      </c>
      <c r="C760" s="6">
        <v>460.3900146484375</v>
      </c>
      <c r="D760" s="2" t="s">
        <v>4116</v>
      </c>
      <c r="E760" s="2" t="s">
        <v>1396</v>
      </c>
      <c r="F760" s="2" t="s">
        <v>4113</v>
      </c>
      <c r="G760" s="2"/>
      <c r="H760" s="2"/>
      <c r="I760" s="2" t="s">
        <v>4114</v>
      </c>
      <c r="J760" s="2" t="s">
        <v>1551</v>
      </c>
      <c r="K760" s="2"/>
      <c r="L760" s="2">
        <v>0.99981183357867565</v>
      </c>
      <c r="M760" s="2" t="s">
        <v>1552</v>
      </c>
      <c r="N760" s="2">
        <v>3</v>
      </c>
      <c r="O760" s="2"/>
      <c r="P760" s="2" t="s">
        <v>4115</v>
      </c>
    </row>
    <row r="761" spans="1:16" x14ac:dyDescent="0.2">
      <c r="A761" s="2" t="s">
        <v>327</v>
      </c>
      <c r="B761" s="6">
        <v>904.29395194523227</v>
      </c>
      <c r="C761" s="6">
        <v>522.87490844726562</v>
      </c>
      <c r="D761" s="2" t="s">
        <v>2905</v>
      </c>
      <c r="E761" s="2" t="s">
        <v>1099</v>
      </c>
      <c r="F761" s="2" t="s">
        <v>2901</v>
      </c>
      <c r="G761" s="2"/>
      <c r="H761" s="2" t="s">
        <v>2902</v>
      </c>
      <c r="I761" s="2" t="s">
        <v>2902</v>
      </c>
      <c r="J761" s="2" t="s">
        <v>1556</v>
      </c>
      <c r="K761" s="2"/>
      <c r="L761" s="2">
        <v>0.94992166248052134</v>
      </c>
      <c r="M761" s="2" t="s">
        <v>1557</v>
      </c>
      <c r="N761" s="2">
        <v>3</v>
      </c>
      <c r="O761" s="2" t="s">
        <v>2903</v>
      </c>
      <c r="P761" s="2" t="s">
        <v>2904</v>
      </c>
    </row>
    <row r="762" spans="1:16" x14ac:dyDescent="0.2">
      <c r="A762" s="2" t="s">
        <v>479</v>
      </c>
      <c r="B762" s="6">
        <v>918.27693718914895</v>
      </c>
      <c r="C762" s="6">
        <v>537.19683837890625</v>
      </c>
      <c r="D762" s="2" t="s">
        <v>3512</v>
      </c>
      <c r="E762" s="2" t="s">
        <v>1250</v>
      </c>
      <c r="F762" s="2" t="s">
        <v>3509</v>
      </c>
      <c r="G762" s="2"/>
      <c r="H762" s="2"/>
      <c r="I762" s="2" t="s">
        <v>3510</v>
      </c>
      <c r="J762" s="2" t="s">
        <v>1556</v>
      </c>
      <c r="K762" s="2"/>
      <c r="L762" s="2">
        <v>0.91620026058696402</v>
      </c>
      <c r="M762" s="2" t="s">
        <v>1552</v>
      </c>
      <c r="N762" s="2">
        <v>3</v>
      </c>
      <c r="O762" s="2"/>
      <c r="P762" s="2" t="s">
        <v>3511</v>
      </c>
    </row>
    <row r="763" spans="1:16" x14ac:dyDescent="0.2">
      <c r="A763" s="2" t="s">
        <v>589</v>
      </c>
      <c r="B763" s="6">
        <v>922.28985550217453</v>
      </c>
      <c r="C763" s="6">
        <v>537.080810546875</v>
      </c>
      <c r="D763" s="2" t="s">
        <v>3965</v>
      </c>
      <c r="E763" s="2" t="s">
        <v>1358</v>
      </c>
      <c r="F763" s="2"/>
      <c r="G763" s="2"/>
      <c r="H763" s="2" t="s">
        <v>3963</v>
      </c>
      <c r="I763" s="2" t="s">
        <v>3963</v>
      </c>
      <c r="J763" s="2" t="s">
        <v>1556</v>
      </c>
      <c r="K763" s="2"/>
      <c r="L763" s="2">
        <v>0.99994545393813827</v>
      </c>
      <c r="M763" s="2" t="s">
        <v>1557</v>
      </c>
      <c r="N763" s="2">
        <v>3</v>
      </c>
      <c r="O763" s="2" t="s">
        <v>3964</v>
      </c>
      <c r="P763" s="2"/>
    </row>
    <row r="764" spans="1:16" x14ac:dyDescent="0.2">
      <c r="A764" s="2" t="s">
        <v>277</v>
      </c>
      <c r="B764" s="6">
        <v>928.31572602941765</v>
      </c>
      <c r="C764" s="6">
        <v>476.84982299804688</v>
      </c>
      <c r="D764" s="2" t="s">
        <v>2741</v>
      </c>
      <c r="E764" s="2" t="s">
        <v>1054</v>
      </c>
      <c r="F764" s="2" t="s">
        <v>2738</v>
      </c>
      <c r="G764" s="2"/>
      <c r="H764" s="2"/>
      <c r="I764" s="2" t="s">
        <v>2739</v>
      </c>
      <c r="J764" s="2" t="s">
        <v>1556</v>
      </c>
      <c r="K764" s="2"/>
      <c r="L764" s="2">
        <v>0.88212900738586753</v>
      </c>
      <c r="M764" s="2" t="s">
        <v>1552</v>
      </c>
      <c r="N764" s="2">
        <v>3</v>
      </c>
      <c r="O764" s="2"/>
      <c r="P764" s="2" t="s">
        <v>2740</v>
      </c>
    </row>
    <row r="765" spans="1:16" x14ac:dyDescent="0.2">
      <c r="A765" s="2" t="s">
        <v>480</v>
      </c>
      <c r="B765" s="6">
        <v>929.29993039135775</v>
      </c>
      <c r="C765" s="6">
        <v>536.85003662109375</v>
      </c>
      <c r="D765" s="2" t="s">
        <v>3516</v>
      </c>
      <c r="E765" s="2" t="s">
        <v>1251</v>
      </c>
      <c r="F765" s="2" t="s">
        <v>3513</v>
      </c>
      <c r="G765" s="2"/>
      <c r="H765" s="2"/>
      <c r="I765" s="2" t="s">
        <v>3514</v>
      </c>
      <c r="J765" s="2" t="s">
        <v>1556</v>
      </c>
      <c r="K765" s="2"/>
      <c r="L765" s="2">
        <v>0.98045510264169322</v>
      </c>
      <c r="M765" s="2" t="s">
        <v>1552</v>
      </c>
      <c r="N765" s="2">
        <v>3</v>
      </c>
      <c r="O765" s="2"/>
      <c r="P765" s="2" t="s">
        <v>3515</v>
      </c>
    </row>
    <row r="766" spans="1:16" x14ac:dyDescent="0.2">
      <c r="A766" s="2" t="s">
        <v>634</v>
      </c>
      <c r="B766" s="6">
        <v>937.51744702687665</v>
      </c>
      <c r="C766" s="6">
        <v>397.16726684570312</v>
      </c>
      <c r="D766" s="2" t="s">
        <v>4145</v>
      </c>
      <c r="E766" s="2" t="s">
        <v>1403</v>
      </c>
      <c r="F766" s="2" t="s">
        <v>4142</v>
      </c>
      <c r="G766" s="2"/>
      <c r="H766" s="2"/>
      <c r="I766" s="2" t="s">
        <v>4143</v>
      </c>
      <c r="J766" s="2" t="s">
        <v>1551</v>
      </c>
      <c r="K766" s="2"/>
      <c r="L766" s="2">
        <v>0.99994534745832231</v>
      </c>
      <c r="M766" s="2" t="s">
        <v>1552</v>
      </c>
      <c r="N766" s="2">
        <v>3</v>
      </c>
      <c r="O766" s="2"/>
      <c r="P766" s="2" t="s">
        <v>4144</v>
      </c>
    </row>
    <row r="767" spans="1:16" x14ac:dyDescent="0.2">
      <c r="A767" s="2" t="s">
        <v>617</v>
      </c>
      <c r="B767" s="6">
        <v>93.070226950375911</v>
      </c>
      <c r="C767" s="6">
        <v>93.841217041015625</v>
      </c>
      <c r="D767" s="2" t="s">
        <v>4068</v>
      </c>
      <c r="E767" s="2" t="s">
        <v>1386</v>
      </c>
      <c r="F767" s="2" t="s">
        <v>4064</v>
      </c>
      <c r="G767" s="2"/>
      <c r="H767" s="2" t="s">
        <v>4065</v>
      </c>
      <c r="I767" s="2" t="s">
        <v>4065</v>
      </c>
      <c r="J767" s="2" t="s">
        <v>1551</v>
      </c>
      <c r="K767" s="2"/>
      <c r="L767" s="2">
        <v>0.99851642730160495</v>
      </c>
      <c r="M767" s="2" t="s">
        <v>1557</v>
      </c>
      <c r="N767" s="2">
        <v>3</v>
      </c>
      <c r="O767" s="2" t="s">
        <v>4066</v>
      </c>
      <c r="P767" s="2" t="s">
        <v>4067</v>
      </c>
    </row>
    <row r="768" spans="1:16" x14ac:dyDescent="0.2">
      <c r="A768" s="2" t="s">
        <v>485</v>
      </c>
      <c r="B768" s="6">
        <v>939.64262546123166</v>
      </c>
      <c r="C768" s="6">
        <v>232.29915618896479</v>
      </c>
      <c r="D768" s="2" t="s">
        <v>3540</v>
      </c>
      <c r="E768" s="2" t="s">
        <v>1256</v>
      </c>
      <c r="F768" s="2"/>
      <c r="G768" s="2"/>
      <c r="H768" s="2" t="s">
        <v>3537</v>
      </c>
      <c r="I768" s="2" t="s">
        <v>3537</v>
      </c>
      <c r="J768" s="2" t="s">
        <v>1556</v>
      </c>
      <c r="K768" s="2"/>
      <c r="L768" s="2">
        <v>0.91949927075567817</v>
      </c>
      <c r="M768" s="2" t="s">
        <v>1557</v>
      </c>
      <c r="N768" s="2">
        <v>3</v>
      </c>
      <c r="O768" s="2" t="s">
        <v>3538</v>
      </c>
      <c r="P768" s="2" t="s">
        <v>3539</v>
      </c>
    </row>
    <row r="769" spans="1:16" x14ac:dyDescent="0.2">
      <c r="A769" s="2" t="s">
        <v>426</v>
      </c>
      <c r="B769" s="6">
        <v>94.065515774029549</v>
      </c>
      <c r="C769" s="6">
        <v>915.47845458984375</v>
      </c>
      <c r="D769" s="2" t="s">
        <v>3299</v>
      </c>
      <c r="E769" s="2" t="s">
        <v>1198</v>
      </c>
      <c r="F769" s="2" t="s">
        <v>3294</v>
      </c>
      <c r="G769" s="2"/>
      <c r="H769" s="2" t="s">
        <v>3295</v>
      </c>
      <c r="I769" s="2" t="s">
        <v>3296</v>
      </c>
      <c r="J769" s="2" t="s">
        <v>1551</v>
      </c>
      <c r="K769" s="2" t="s">
        <v>1591</v>
      </c>
      <c r="L769" s="2">
        <v>0.84556577344600936</v>
      </c>
      <c r="M769" s="2" t="s">
        <v>1690</v>
      </c>
      <c r="N769" s="2">
        <v>2</v>
      </c>
      <c r="O769" s="2" t="s">
        <v>3297</v>
      </c>
      <c r="P769" s="2" t="s">
        <v>3298</v>
      </c>
    </row>
    <row r="770" spans="1:16" x14ac:dyDescent="0.2">
      <c r="A770" s="2" t="s">
        <v>697</v>
      </c>
      <c r="B770" s="6">
        <v>957.46708255011276</v>
      </c>
      <c r="C770" s="6">
        <v>441.32765197753912</v>
      </c>
      <c r="D770" s="2" t="s">
        <v>4384</v>
      </c>
      <c r="E770" s="2" t="s">
        <v>1459</v>
      </c>
      <c r="F770" s="2" t="s">
        <v>4381</v>
      </c>
      <c r="G770" s="2"/>
      <c r="H770" s="2"/>
      <c r="I770" s="2" t="s">
        <v>4382</v>
      </c>
      <c r="J770" s="2" t="s">
        <v>1551</v>
      </c>
      <c r="K770" s="2"/>
      <c r="L770" s="2">
        <v>0.99988538716189646</v>
      </c>
      <c r="M770" s="2" t="s">
        <v>1552</v>
      </c>
      <c r="N770" s="2">
        <v>3</v>
      </c>
      <c r="O770" s="2"/>
      <c r="P770" s="2" t="s">
        <v>4383</v>
      </c>
    </row>
    <row r="771" spans="1:16" x14ac:dyDescent="0.2">
      <c r="A771" s="2" t="s">
        <v>309</v>
      </c>
      <c r="B771" s="6">
        <v>958.2379949988424</v>
      </c>
      <c r="C771" s="6">
        <v>477.64495849609381</v>
      </c>
      <c r="D771" s="2" t="s">
        <v>2848</v>
      </c>
      <c r="E771" s="2" t="s">
        <v>1083</v>
      </c>
      <c r="F771" s="2" t="s">
        <v>2845</v>
      </c>
      <c r="G771" s="2"/>
      <c r="H771" s="2"/>
      <c r="I771" s="2" t="s">
        <v>2846</v>
      </c>
      <c r="J771" s="2" t="s">
        <v>1556</v>
      </c>
      <c r="K771" s="2"/>
      <c r="L771" s="2">
        <v>0.94783508437847619</v>
      </c>
      <c r="M771" s="2" t="s">
        <v>1552</v>
      </c>
      <c r="N771" s="2">
        <v>3</v>
      </c>
      <c r="O771" s="2"/>
      <c r="P771" s="2" t="s">
        <v>2847</v>
      </c>
    </row>
    <row r="772" spans="1:16" x14ac:dyDescent="0.2">
      <c r="A772" s="2" t="s">
        <v>193</v>
      </c>
      <c r="B772" s="6">
        <v>94.979240113207865</v>
      </c>
      <c r="C772" s="6">
        <v>128.6845397949219</v>
      </c>
      <c r="D772" s="2" t="s">
        <v>2382</v>
      </c>
      <c r="E772" s="2" t="s">
        <v>970</v>
      </c>
      <c r="F772" s="2" t="s">
        <v>2378</v>
      </c>
      <c r="G772" s="2"/>
      <c r="H772" s="2" t="s">
        <v>2379</v>
      </c>
      <c r="I772" s="2" t="s">
        <v>2379</v>
      </c>
      <c r="J772" s="2" t="s">
        <v>1556</v>
      </c>
      <c r="K772" s="2"/>
      <c r="L772" s="2">
        <v>0.96676958074389652</v>
      </c>
      <c r="M772" s="2" t="s">
        <v>1557</v>
      </c>
      <c r="N772" s="2">
        <v>3</v>
      </c>
      <c r="O772" s="2" t="s">
        <v>2380</v>
      </c>
      <c r="P772" s="2" t="s">
        <v>2381</v>
      </c>
    </row>
    <row r="773" spans="1:16" x14ac:dyDescent="0.2">
      <c r="A773" s="2" t="s">
        <v>620</v>
      </c>
      <c r="B773" s="6">
        <v>95.049463464120265</v>
      </c>
      <c r="C773" s="6">
        <v>93.829418182373047</v>
      </c>
      <c r="D773" s="2" t="s">
        <v>4084</v>
      </c>
      <c r="E773" s="2" t="s">
        <v>1389</v>
      </c>
      <c r="F773" s="2" t="s">
        <v>4080</v>
      </c>
      <c r="G773" s="2"/>
      <c r="H773" s="2" t="s">
        <v>4081</v>
      </c>
      <c r="I773" s="2" t="s">
        <v>4082</v>
      </c>
      <c r="J773" s="2" t="s">
        <v>1551</v>
      </c>
      <c r="K773" s="2" t="s">
        <v>1924</v>
      </c>
      <c r="L773" s="2">
        <v>0.72828136280648259</v>
      </c>
      <c r="M773" s="2" t="s">
        <v>1579</v>
      </c>
      <c r="N773" s="2">
        <v>2</v>
      </c>
      <c r="O773" s="2"/>
      <c r="P773" s="2" t="s">
        <v>4083</v>
      </c>
    </row>
    <row r="774" spans="1:16" x14ac:dyDescent="0.2">
      <c r="A774" s="2" t="s">
        <v>776</v>
      </c>
      <c r="B774" s="6">
        <v>963.47988658366648</v>
      </c>
      <c r="C774" s="6">
        <v>349.06068420410162</v>
      </c>
      <c r="D774" s="2" t="s">
        <v>4693</v>
      </c>
      <c r="E774" s="2" t="s">
        <v>1535</v>
      </c>
      <c r="F774" s="2" t="s">
        <v>4690</v>
      </c>
      <c r="G774" s="2"/>
      <c r="H774" s="2"/>
      <c r="I774" s="2" t="s">
        <v>4691</v>
      </c>
      <c r="J774" s="2" t="s">
        <v>1556</v>
      </c>
      <c r="K774" s="2"/>
      <c r="L774" s="2">
        <v>0.98123009320828714</v>
      </c>
      <c r="M774" s="2" t="s">
        <v>1552</v>
      </c>
      <c r="N774" s="2">
        <v>3</v>
      </c>
      <c r="O774" s="2"/>
      <c r="P774" s="2" t="s">
        <v>4692</v>
      </c>
    </row>
    <row r="775" spans="1:16" x14ac:dyDescent="0.2">
      <c r="A775" s="2" t="s">
        <v>25</v>
      </c>
      <c r="B775" s="6">
        <v>965.47547996972628</v>
      </c>
      <c r="C775" s="6">
        <v>433.08578491210938</v>
      </c>
      <c r="D775" s="2" t="s">
        <v>1670</v>
      </c>
      <c r="E775" s="2" t="s">
        <v>802</v>
      </c>
      <c r="F775" s="2" t="s">
        <v>1667</v>
      </c>
      <c r="G775" s="2"/>
      <c r="H775" s="2"/>
      <c r="I775" s="2" t="s">
        <v>1668</v>
      </c>
      <c r="J775" s="2" t="s">
        <v>1551</v>
      </c>
      <c r="K775" s="2"/>
      <c r="L775" s="2">
        <v>0.99213409803351538</v>
      </c>
      <c r="M775" s="2" t="s">
        <v>1552</v>
      </c>
      <c r="N775" s="2">
        <v>3</v>
      </c>
      <c r="O775" s="2"/>
      <c r="P775" s="2" t="s">
        <v>1669</v>
      </c>
    </row>
    <row r="776" spans="1:16" x14ac:dyDescent="0.2">
      <c r="A776" s="2" t="s">
        <v>261</v>
      </c>
      <c r="B776" s="6">
        <v>97.032779176038034</v>
      </c>
      <c r="C776" s="6">
        <v>476.94046020507812</v>
      </c>
      <c r="D776" s="2" t="s">
        <v>2672</v>
      </c>
      <c r="E776" s="2" t="s">
        <v>1038</v>
      </c>
      <c r="F776" s="2" t="s">
        <v>2669</v>
      </c>
      <c r="G776" s="2"/>
      <c r="H776" s="2"/>
      <c r="I776" s="2" t="s">
        <v>2670</v>
      </c>
      <c r="J776" s="2" t="s">
        <v>1556</v>
      </c>
      <c r="K776" s="2"/>
      <c r="L776" s="2">
        <v>0.99991293649861013</v>
      </c>
      <c r="M776" s="2" t="s">
        <v>1552</v>
      </c>
      <c r="N776" s="2">
        <v>3</v>
      </c>
      <c r="O776" s="2"/>
      <c r="P776" s="2" t="s">
        <v>2671</v>
      </c>
    </row>
    <row r="777" spans="1:16" x14ac:dyDescent="0.2">
      <c r="A777" s="2" t="s">
        <v>387</v>
      </c>
      <c r="B777" s="6">
        <v>985.32154196565943</v>
      </c>
      <c r="C777" s="6">
        <v>530.03900146484375</v>
      </c>
      <c r="D777" s="2" t="s">
        <v>3160</v>
      </c>
      <c r="E777" s="2" t="s">
        <v>1161</v>
      </c>
      <c r="F777" s="2" t="s">
        <v>3157</v>
      </c>
      <c r="G777" s="2"/>
      <c r="H777" s="2"/>
      <c r="I777" s="2" t="s">
        <v>3158</v>
      </c>
      <c r="J777" s="2" t="s">
        <v>1556</v>
      </c>
      <c r="K777" s="2"/>
      <c r="L777" s="2">
        <v>0.99693515840058444</v>
      </c>
      <c r="M777" s="2" t="s">
        <v>1552</v>
      </c>
      <c r="N777" s="2">
        <v>3</v>
      </c>
      <c r="O777" s="2"/>
      <c r="P777" s="2" t="s">
        <v>3159</v>
      </c>
    </row>
    <row r="778" spans="1:16" x14ac:dyDescent="0.2">
      <c r="A778" s="2" t="s">
        <v>196</v>
      </c>
      <c r="B778" s="6">
        <v>989.31878153004584</v>
      </c>
      <c r="C778" s="6">
        <v>492.32330322265619</v>
      </c>
      <c r="D778" s="2" t="s">
        <v>2395</v>
      </c>
      <c r="E778" s="2" t="s">
        <v>973</v>
      </c>
      <c r="F778" s="2"/>
      <c r="G778" s="2"/>
      <c r="H778" s="2" t="s">
        <v>2392</v>
      </c>
      <c r="I778" s="2" t="s">
        <v>2392</v>
      </c>
      <c r="J778" s="2" t="s">
        <v>1556</v>
      </c>
      <c r="K778" s="2"/>
      <c r="L778" s="2">
        <v>0.9954421120654805</v>
      </c>
      <c r="M778" s="2" t="s">
        <v>1557</v>
      </c>
      <c r="N778" s="2">
        <v>3</v>
      </c>
      <c r="O778" s="2" t="s">
        <v>2393</v>
      </c>
      <c r="P778" s="2" t="s">
        <v>2394</v>
      </c>
    </row>
    <row r="779" spans="1:16" x14ac:dyDescent="0.2">
      <c r="A779" s="2" t="s">
        <v>691</v>
      </c>
      <c r="B779" s="6">
        <v>991.4756910269391</v>
      </c>
      <c r="C779" s="6">
        <v>332.32000732421881</v>
      </c>
      <c r="D779" s="2" t="s">
        <v>4360</v>
      </c>
      <c r="E779" s="2" t="s">
        <v>1453</v>
      </c>
      <c r="F779" s="2" t="s">
        <v>4357</v>
      </c>
      <c r="G779" s="2"/>
      <c r="H779" s="2"/>
      <c r="I779" s="2" t="s">
        <v>4358</v>
      </c>
      <c r="J779" s="2" t="s">
        <v>1556</v>
      </c>
      <c r="K779" s="2"/>
      <c r="L779" s="2">
        <v>0.97997927315164957</v>
      </c>
      <c r="M779" s="2" t="s">
        <v>1552</v>
      </c>
      <c r="N779" s="2">
        <v>3</v>
      </c>
      <c r="O779" s="2"/>
      <c r="P779" s="2" t="s">
        <v>4359</v>
      </c>
    </row>
    <row r="780" spans="1:16" x14ac:dyDescent="0.2">
      <c r="A780" s="2" t="s">
        <v>726</v>
      </c>
      <c r="B780" s="6">
        <v>992.55727832268417</v>
      </c>
      <c r="C780" s="6">
        <v>783.15505981445312</v>
      </c>
      <c r="D780" s="2" t="s">
        <v>4489</v>
      </c>
      <c r="E780" s="2" t="s">
        <v>1486</v>
      </c>
      <c r="F780" s="2" t="s">
        <v>4486</v>
      </c>
      <c r="G780" s="2"/>
      <c r="H780" s="2"/>
      <c r="I780" s="2" t="s">
        <v>4487</v>
      </c>
      <c r="J780" s="2" t="s">
        <v>1551</v>
      </c>
      <c r="K780" s="2"/>
      <c r="L780" s="2">
        <v>0.99999894004578227</v>
      </c>
      <c r="M780" s="2" t="s">
        <v>1552</v>
      </c>
      <c r="N780" s="2">
        <v>3</v>
      </c>
      <c r="O780" s="2"/>
      <c r="P780" s="2" t="s">
        <v>4488</v>
      </c>
    </row>
    <row r="781" spans="1:16" x14ac:dyDescent="0.2">
      <c r="A781" s="2" t="s">
        <v>360</v>
      </c>
      <c r="B781" s="6">
        <v>994.51878766281402</v>
      </c>
      <c r="C781" s="6">
        <v>458.49700927734381</v>
      </c>
      <c r="D781" s="2" t="s">
        <v>3046</v>
      </c>
      <c r="E781" s="2" t="s">
        <v>1134</v>
      </c>
      <c r="F781" s="2" t="s">
        <v>3043</v>
      </c>
      <c r="G781" s="2"/>
      <c r="H781" s="2"/>
      <c r="I781" s="2" t="s">
        <v>3044</v>
      </c>
      <c r="J781" s="2" t="s">
        <v>1551</v>
      </c>
      <c r="K781" s="2"/>
      <c r="L781" s="2">
        <v>0.9950398911104158</v>
      </c>
      <c r="M781" s="2" t="s">
        <v>1552</v>
      </c>
      <c r="N781" s="2">
        <v>3</v>
      </c>
      <c r="O781" s="2"/>
      <c r="P781" s="2" t="s">
        <v>3045</v>
      </c>
    </row>
    <row r="782" spans="1:16" x14ac:dyDescent="0.2">
      <c r="A782" s="2" t="s">
        <v>9</v>
      </c>
      <c r="B782" s="6">
        <v>99.055688986827704</v>
      </c>
      <c r="C782" s="6">
        <v>916.64800000000002</v>
      </c>
      <c r="D782" s="2" t="s">
        <v>1598</v>
      </c>
      <c r="E782" s="2" t="s">
        <v>786</v>
      </c>
      <c r="F782" s="2" t="s">
        <v>1594</v>
      </c>
      <c r="G782" s="2"/>
      <c r="H782" s="2" t="s">
        <v>1595</v>
      </c>
      <c r="I782" s="2" t="s">
        <v>1595</v>
      </c>
      <c r="J782" s="2" t="s">
        <v>1551</v>
      </c>
      <c r="K782" s="2"/>
      <c r="L782" s="2">
        <v>0.99790066846141057</v>
      </c>
      <c r="M782" s="2" t="s">
        <v>1557</v>
      </c>
      <c r="N782" s="2">
        <v>3</v>
      </c>
      <c r="O782" s="2" t="s">
        <v>1596</v>
      </c>
      <c r="P782" s="2" t="s">
        <v>1597</v>
      </c>
    </row>
    <row r="783" spans="1:16" ht="17" thickBot="1" x14ac:dyDescent="0.25">
      <c r="A783" s="4" t="s">
        <v>477</v>
      </c>
      <c r="B783" s="7">
        <v>99.044325914044734</v>
      </c>
      <c r="C783" s="7">
        <v>956.5404052734375</v>
      </c>
      <c r="D783" s="4" t="s">
        <v>2672</v>
      </c>
      <c r="E783" s="4" t="s">
        <v>1248</v>
      </c>
      <c r="F783" s="4" t="s">
        <v>2669</v>
      </c>
      <c r="G783" s="4"/>
      <c r="H783" s="4" t="s">
        <v>3503</v>
      </c>
      <c r="I783" s="4" t="s">
        <v>3503</v>
      </c>
      <c r="J783" s="4" t="s">
        <v>1551</v>
      </c>
      <c r="K783" s="4"/>
      <c r="L783" s="4">
        <v>0.99929140179092946</v>
      </c>
      <c r="M783" s="4" t="s">
        <v>1557</v>
      </c>
      <c r="N783" s="4">
        <v>3</v>
      </c>
      <c r="O783" s="4" t="s">
        <v>3504</v>
      </c>
      <c r="P783" s="4" t="s">
        <v>3505</v>
      </c>
    </row>
    <row r="784" spans="1:16" x14ac:dyDescent="0.2">
      <c r="A784" s="8" t="s">
        <v>4695</v>
      </c>
    </row>
  </sheetData>
  <sortState xmlns:xlrd2="http://schemas.microsoft.com/office/spreadsheetml/2017/richdata2" ref="A3:P783">
    <sortCondition ref="A3:A783"/>
  </sortState>
  <conditionalFormatting sqref="A3:A78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19636</dc:creator>
  <cp:lastModifiedBy>19636</cp:lastModifiedBy>
  <dcterms:created xsi:type="dcterms:W3CDTF">2022-09-23T09:39:06Z</dcterms:created>
  <dcterms:modified xsi:type="dcterms:W3CDTF">2022-09-23T10:01:31Z</dcterms:modified>
</cp:coreProperties>
</file>