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DevToolBar\public\"/>
    </mc:Choice>
  </mc:AlternateContent>
  <xr:revisionPtr revIDLastSave="0" documentId="13_ncr:1_{AD7FA8AC-BBF8-46CD-8CB5-ADFB03D32F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geStep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1" l="1"/>
  <c r="J14" i="1"/>
  <c r="J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4" authorId="0" shapeId="0" xr:uid="{00000000-0006-0000-0000-000001000000}">
      <text>
        <r>
          <rPr>
            <sz val="10"/>
            <rFont val="宋体"/>
            <charset val="134"/>
          </rPr>
          <t>Admin:
一个关卡只能配置1个Advance波次</t>
        </r>
      </text>
    </comment>
    <comment ref="F4" authorId="0" shapeId="0" xr:uid="{00000000-0006-0000-0000-000002000000}">
      <text>
        <r>
          <rPr>
            <sz val="10"/>
            <rFont val="宋体"/>
            <charset val="134"/>
          </rPr>
          <t xml:space="preserve">Admin:
Boss波只能配置Boss
</t>
        </r>
      </text>
    </comment>
    <comment ref="G4" authorId="0" shapeId="0" xr:uid="{00000000-0006-0000-0000-000003000000}">
      <text>
        <r>
          <rPr>
            <sz val="10"/>
            <rFont val="宋体"/>
            <charset val="134"/>
          </rPr>
          <t>Admin:
参数0 兵种id
参数1 兵种数量
参数2 刷新时间
特殊处理：Advance为1得紧急波次配置以第一个兵种配置时间全部刷出，触发提前刷新也是一起刷新</t>
        </r>
      </text>
    </comment>
  </commentList>
</comments>
</file>

<file path=xl/sharedStrings.xml><?xml version="1.0" encoding="utf-8"?>
<sst xmlns="http://schemas.openxmlformats.org/spreadsheetml/2006/main" count="48" uniqueCount="38">
  <si>
    <t>#</t>
  </si>
  <si>
    <t>关卡阶段表</t>
  </si>
  <si>
    <t>Id</t>
  </si>
  <si>
    <t>Level</t>
  </si>
  <si>
    <t>WaveShow</t>
  </si>
  <si>
    <t>Advance</t>
  </si>
  <si>
    <t>IsBoss</t>
  </si>
  <si>
    <t>Monster</t>
  </si>
  <si>
    <t>MonsterBasicHp</t>
  </si>
  <si>
    <t>MonsterBasicAttack</t>
  </si>
  <si>
    <t>CastleAttack</t>
  </si>
  <si>
    <t>int</t>
  </si>
  <si>
    <t>string</t>
  </si>
  <si>
    <t>float</t>
  </si>
  <si>
    <t>Id【KEY】</t>
  </si>
  <si>
    <t>关卡</t>
  </si>
  <si>
    <t>波次</t>
  </si>
  <si>
    <t>是否可提前刷新</t>
  </si>
  <si>
    <t>是否为boss</t>
  </si>
  <si>
    <t>敌人配置</t>
  </si>
  <si>
    <t>关卡基准生命</t>
  </si>
  <si>
    <t>关卡基准攻击</t>
  </si>
  <si>
    <t>箭塔基准攻击</t>
  </si>
  <si>
    <t>[[11001,27,1]]</t>
  </si>
  <si>
    <t>[[11001,20,0],[13001,36,3]]</t>
  </si>
  <si>
    <t>[[11001,25,0],[13001,47,3]]</t>
  </si>
  <si>
    <t>[[11001,32,0],[81001,16,3]]</t>
  </si>
  <si>
    <t>[[11001,25,0],[13001,47,1],[81001,13,1.5]]</t>
  </si>
  <si>
    <t>[[11001,30,0],[13001,54,1],[81001,15,1.5]]</t>
  </si>
  <si>
    <t>[[11001,34,0],[13001,63,1],[81001,17,1.5]]</t>
  </si>
  <si>
    <t>[[11001,29,0],[13001,53,1],[81001,15,1.5],[23021,1,2]]</t>
  </si>
  <si>
    <t>[[11001,8,1],[11001,8,1],[11001,8,1],[11001,10,3],[11001,10,1],[11001,10,1],[11001,10,3],[11001,10,1],[11001,10,1],[11001,10,1],[13001,10,1],[11001,10,3],[11001,10,1],[13001,10,1]]</t>
  </si>
  <si>
    <t>[[11001,6,1],[11001,6,1],[11001,6,1],[11001,6,1],[11001,6,1],[11001,6,5],[11001,6,1],[11001,6,1],[13001,6,1],[13001,6,1],[11001,6,5],[11001,6,1],[11001,6,1],[13001,4,1],[13001,4,1]]</t>
  </si>
  <si>
    <t>[[11001,6,5],[11001,6,1],[11001,6,1],[11001,6,5],[11001,6,1],[11001,6,1],[13001,6,1],[13001,6,1],[11001,8,5],[11001,8,1],[11001,8,1]]</t>
  </si>
  <si>
    <t>[[23021,1,5]]</t>
  </si>
  <si>
    <t>[[81001,6,1],[11001,6,1],[11001,6,1],[81001,6,1],[11001,6,1],[11001,6,1],[13031,6,1],[13031,6,1],[11001,8,1],[11001,8,1],[11001,8,1],[13001,8,1],[13001,8,1],[11001,6,1],[11001,6,1],[11001,6,1],[11001,6,1],[11001,6,1]]</t>
  </si>
  <si>
    <t>[[81001,6,5],[11001,6,1],[11001,6,1],[81001,6,5],[11001,6,1],[11001,6,1],[13031,6,1],[13031,6,1],[11001,8,5],[11001,8,1],[11001,8,1],[13001,8,1],[13001,8,1],[11001,6,5],[11001,6,1],[11001,6,1],[11001,6,1],[11001,6,1]]</t>
  </si>
  <si>
    <t>[[81001,6,5],[11001,6,1],[11001,6,1],[81001,6,5],[11001,6,1],[13031,6,1],[13031,6,1],[11001,8,5],[11001,8,1],[11001,8,1],[13001,8,1],[13001,8,1],[11001,6,5],[11001,6,1],[11001,6,1],[11001,6,1],[11001,6,1]]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</si>
</sst>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0"/>
      <color theme="1"/>
      <name val="微软雅黑"/>
      <charset val="134"/>
    </font>
    <font>
      <u/>
      <sz val="11"/>
      <color theme="1"/>
      <name val="等线"/>
      <charset val="134"/>
      <scheme val="minor"/>
    </font>
    <font>
      <sz val="11"/>
      <color rgb="FF0070C0"/>
      <name val="华文中宋"/>
      <charset val="134"/>
    </font>
    <font>
      <sz val="10"/>
      <name val="宋体"/>
      <charset val="134"/>
    </font>
    <font>
      <sz val="9"/>
      <name val="等线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>
      <alignment horizontal="center"/>
    </xf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常规" xfId="0" builtinId="0"/>
    <cellStyle name="我的公式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pane xSplit="4" ySplit="4" topLeftCell="G5" activePane="bottomRight" state="frozen"/>
      <selection pane="topRight"/>
      <selection pane="bottomLeft"/>
      <selection pane="bottomRight" activeCell="H24" sqref="H24"/>
    </sheetView>
  </sheetViews>
  <sheetFormatPr defaultColWidth="9" defaultRowHeight="14.25" x14ac:dyDescent="0.2"/>
  <cols>
    <col min="2" max="3" width="11.75" customWidth="1"/>
    <col min="4" max="4" width="43.125" customWidth="1"/>
    <col min="5" max="7" width="52.625" customWidth="1"/>
    <col min="8" max="10" width="11.75" customWidth="1"/>
    <col min="12" max="12" width="10.625" customWidth="1"/>
  </cols>
  <sheetData>
    <row r="1" spans="1:10" x14ac:dyDescent="0.2">
      <c r="A1" t="s">
        <v>0</v>
      </c>
      <c r="B1" t="s">
        <v>1</v>
      </c>
    </row>
    <row r="2" spans="1:10" ht="16.5" x14ac:dyDescent="0.2">
      <c r="A2" t="s">
        <v>0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ht="16.5" x14ac:dyDescent="0.2">
      <c r="A3" t="s">
        <v>0</v>
      </c>
      <c r="B3" s="1" t="s">
        <v>11</v>
      </c>
      <c r="C3" s="1" t="s">
        <v>11</v>
      </c>
      <c r="D3" s="1" t="s">
        <v>11</v>
      </c>
      <c r="E3" s="1" t="s">
        <v>11</v>
      </c>
      <c r="F3" s="1" t="s">
        <v>11</v>
      </c>
      <c r="G3" s="1" t="s">
        <v>12</v>
      </c>
      <c r="H3" s="1" t="s">
        <v>13</v>
      </c>
      <c r="I3" s="1" t="s">
        <v>13</v>
      </c>
      <c r="J3" s="1" t="s">
        <v>13</v>
      </c>
    </row>
    <row r="4" spans="1:10" ht="16.5" x14ac:dyDescent="0.2">
      <c r="A4" t="s">
        <v>0</v>
      </c>
      <c r="B4" s="1" t="s">
        <v>14</v>
      </c>
      <c r="C4" s="1" t="s">
        <v>15</v>
      </c>
      <c r="D4" s="1" t="s">
        <v>16</v>
      </c>
      <c r="E4" s="1" t="s">
        <v>17</v>
      </c>
      <c r="F4" s="1" t="s">
        <v>18</v>
      </c>
      <c r="G4" s="1" t="s">
        <v>19</v>
      </c>
      <c r="H4" s="1" t="s">
        <v>20</v>
      </c>
      <c r="I4" s="1" t="s">
        <v>21</v>
      </c>
      <c r="J4" s="1" t="s">
        <v>22</v>
      </c>
    </row>
    <row r="5" spans="1:10" x14ac:dyDescent="0.2">
      <c r="B5" s="2">
        <v>1</v>
      </c>
      <c r="C5" s="2">
        <v>1</v>
      </c>
      <c r="D5" s="2">
        <v>1</v>
      </c>
      <c r="E5" s="2">
        <v>0</v>
      </c>
      <c r="F5" s="2">
        <v>0</v>
      </c>
      <c r="G5" s="2" t="s">
        <v>23</v>
      </c>
      <c r="H5" s="2">
        <v>1</v>
      </c>
      <c r="I5" s="2">
        <v>1</v>
      </c>
      <c r="J5" s="2">
        <v>1</v>
      </c>
    </row>
    <row r="6" spans="1:10" x14ac:dyDescent="0.2">
      <c r="B6" s="2">
        <v>2</v>
      </c>
      <c r="C6" s="2">
        <v>1</v>
      </c>
      <c r="D6" s="2">
        <v>2</v>
      </c>
      <c r="E6" s="2">
        <v>0</v>
      </c>
      <c r="F6" s="2">
        <v>0</v>
      </c>
      <c r="G6" s="2" t="s">
        <v>24</v>
      </c>
      <c r="H6" s="2">
        <v>1.02</v>
      </c>
      <c r="I6" s="2">
        <v>1.01</v>
      </c>
      <c r="J6" s="2">
        <v>1.5</v>
      </c>
    </row>
    <row r="7" spans="1:10" x14ac:dyDescent="0.2">
      <c r="B7" s="2">
        <v>3</v>
      </c>
      <c r="C7" s="2">
        <v>1</v>
      </c>
      <c r="D7" s="2">
        <v>3</v>
      </c>
      <c r="E7" s="2">
        <v>0</v>
      </c>
      <c r="F7" s="2">
        <v>0</v>
      </c>
      <c r="G7" s="2" t="s">
        <v>25</v>
      </c>
      <c r="H7" s="2">
        <v>1.04</v>
      </c>
      <c r="I7" s="2">
        <v>1.02</v>
      </c>
      <c r="J7" s="2">
        <v>1.8</v>
      </c>
    </row>
    <row r="8" spans="1:10" x14ac:dyDescent="0.2">
      <c r="B8" s="2">
        <v>4</v>
      </c>
      <c r="C8" s="2">
        <v>1</v>
      </c>
      <c r="D8" s="2">
        <v>4</v>
      </c>
      <c r="E8" s="2">
        <v>0</v>
      </c>
      <c r="F8" s="2">
        <v>0</v>
      </c>
      <c r="G8" s="2" t="s">
        <v>26</v>
      </c>
      <c r="H8" s="2">
        <v>1.06</v>
      </c>
      <c r="I8" s="2">
        <v>1.03</v>
      </c>
      <c r="J8" s="2">
        <v>2</v>
      </c>
    </row>
    <row r="9" spans="1:10" x14ac:dyDescent="0.2">
      <c r="B9" s="2">
        <v>5</v>
      </c>
      <c r="C9" s="2">
        <v>1</v>
      </c>
      <c r="D9" s="2">
        <v>5</v>
      </c>
      <c r="E9" s="2">
        <v>0</v>
      </c>
      <c r="F9" s="2">
        <v>0</v>
      </c>
      <c r="G9" s="2" t="s">
        <v>27</v>
      </c>
      <c r="H9" s="2">
        <v>1.08</v>
      </c>
      <c r="I9" s="2">
        <v>1.04</v>
      </c>
      <c r="J9" s="2">
        <v>2.2999999999999998</v>
      </c>
    </row>
    <row r="10" spans="1:10" x14ac:dyDescent="0.2">
      <c r="B10" s="2">
        <v>6</v>
      </c>
      <c r="C10" s="2">
        <v>1</v>
      </c>
      <c r="D10" s="2">
        <v>6</v>
      </c>
      <c r="E10" s="2">
        <v>0</v>
      </c>
      <c r="F10" s="2">
        <v>0</v>
      </c>
      <c r="G10" s="2" t="s">
        <v>28</v>
      </c>
      <c r="H10" s="2">
        <v>1.1000000000000001</v>
      </c>
      <c r="I10" s="2">
        <v>1.05</v>
      </c>
      <c r="J10" s="2">
        <v>2.5</v>
      </c>
    </row>
    <row r="11" spans="1:10" x14ac:dyDescent="0.2">
      <c r="B11" s="2">
        <v>7</v>
      </c>
      <c r="C11" s="2">
        <v>1</v>
      </c>
      <c r="D11" s="2">
        <v>7</v>
      </c>
      <c r="E11" s="2">
        <v>0</v>
      </c>
      <c r="F11" s="2">
        <v>0</v>
      </c>
      <c r="G11" s="2" t="s">
        <v>29</v>
      </c>
      <c r="H11" s="2">
        <v>1.1299999999999999</v>
      </c>
      <c r="I11" s="2">
        <v>1.06</v>
      </c>
      <c r="J11" s="2">
        <v>3</v>
      </c>
    </row>
    <row r="12" spans="1:10" x14ac:dyDescent="0.2">
      <c r="B12" s="2">
        <v>8</v>
      </c>
      <c r="C12" s="2">
        <v>1</v>
      </c>
      <c r="D12" s="2">
        <v>8</v>
      </c>
      <c r="E12" s="2">
        <v>0</v>
      </c>
      <c r="F12" s="2">
        <v>1</v>
      </c>
      <c r="G12" s="2" t="s">
        <v>30</v>
      </c>
      <c r="H12" s="2">
        <v>1.1499999999999999</v>
      </c>
      <c r="I12" s="2">
        <v>1.07</v>
      </c>
      <c r="J12" s="2">
        <v>2</v>
      </c>
    </row>
    <row r="13" spans="1:10" ht="14.1" customHeight="1" x14ac:dyDescent="0.2">
      <c r="B13" s="2">
        <v>9</v>
      </c>
      <c r="C13" s="2">
        <v>2</v>
      </c>
      <c r="D13" s="2">
        <v>1</v>
      </c>
      <c r="E13" s="2">
        <v>0</v>
      </c>
      <c r="F13" s="2">
        <v>0</v>
      </c>
      <c r="G13" s="3" t="s">
        <v>31</v>
      </c>
      <c r="H13" s="2">
        <v>1</v>
      </c>
      <c r="I13" s="2">
        <v>1</v>
      </c>
      <c r="J13" s="2">
        <f>I13</f>
        <v>1</v>
      </c>
    </row>
    <row r="14" spans="1:10" x14ac:dyDescent="0.2">
      <c r="B14" s="2">
        <v>10</v>
      </c>
      <c r="C14" s="2">
        <v>2</v>
      </c>
      <c r="D14" s="2">
        <v>2</v>
      </c>
      <c r="E14" s="2">
        <v>0</v>
      </c>
      <c r="F14" s="2">
        <v>0</v>
      </c>
      <c r="G14" s="2" t="s">
        <v>32</v>
      </c>
      <c r="H14" s="2">
        <v>1.02</v>
      </c>
      <c r="I14" s="2">
        <v>1.01</v>
      </c>
      <c r="J14" s="2">
        <f>I14</f>
        <v>1.01</v>
      </c>
    </row>
    <row r="15" spans="1:10" x14ac:dyDescent="0.2">
      <c r="B15" s="2">
        <v>11</v>
      </c>
      <c r="C15" s="2">
        <v>2</v>
      </c>
      <c r="D15" s="2">
        <v>3</v>
      </c>
      <c r="E15" s="2">
        <v>0</v>
      </c>
      <c r="F15" s="2">
        <v>0</v>
      </c>
      <c r="G15" s="2" t="s">
        <v>33</v>
      </c>
      <c r="H15" s="2">
        <v>1.04</v>
      </c>
      <c r="I15" s="2">
        <v>1.02</v>
      </c>
      <c r="J15" s="2">
        <f>I15</f>
        <v>1.02</v>
      </c>
    </row>
    <row r="16" spans="1:10" x14ac:dyDescent="0.2">
      <c r="B16" s="2">
        <v>12</v>
      </c>
      <c r="C16" s="2">
        <v>2</v>
      </c>
      <c r="D16" s="2">
        <v>4</v>
      </c>
      <c r="E16" s="2">
        <v>1</v>
      </c>
      <c r="F16" s="2">
        <v>1</v>
      </c>
      <c r="G16" s="2" t="s">
        <v>34</v>
      </c>
      <c r="H16" s="2">
        <v>1.06</v>
      </c>
      <c r="I16" s="2">
        <v>1.03</v>
      </c>
      <c r="J16" s="2">
        <v>2</v>
      </c>
    </row>
    <row r="17" spans="2:10" x14ac:dyDescent="0.2">
      <c r="B17" s="2">
        <v>13</v>
      </c>
      <c r="C17" s="2">
        <v>2</v>
      </c>
      <c r="D17" s="2">
        <v>4</v>
      </c>
      <c r="E17" s="2">
        <v>0</v>
      </c>
      <c r="F17" s="2">
        <v>0</v>
      </c>
      <c r="G17" s="2" t="s">
        <v>35</v>
      </c>
      <c r="H17" s="2">
        <v>1.06</v>
      </c>
      <c r="I17" s="2">
        <v>1.03</v>
      </c>
      <c r="J17" s="2">
        <v>2</v>
      </c>
    </row>
    <row r="18" spans="2:10" x14ac:dyDescent="0.2">
      <c r="B18" s="2">
        <v>14</v>
      </c>
      <c r="C18" s="2">
        <v>2</v>
      </c>
      <c r="D18" s="2">
        <v>5</v>
      </c>
      <c r="E18" s="2">
        <v>0</v>
      </c>
      <c r="F18" s="2">
        <v>0</v>
      </c>
      <c r="G18" s="2" t="s">
        <v>36</v>
      </c>
      <c r="H18" s="2">
        <v>1.08</v>
      </c>
      <c r="I18" s="2">
        <v>1.04</v>
      </c>
      <c r="J18" s="2">
        <v>2</v>
      </c>
    </row>
    <row r="19" spans="2:10" x14ac:dyDescent="0.2">
      <c r="B19" s="2">
        <v>15</v>
      </c>
      <c r="C19" s="2">
        <v>2</v>
      </c>
      <c r="D19" s="2">
        <v>6</v>
      </c>
      <c r="E19" s="2">
        <v>0</v>
      </c>
      <c r="F19" s="2">
        <v>0</v>
      </c>
      <c r="G19" s="2" t="s">
        <v>37</v>
      </c>
      <c r="H19" s="2">
        <v>1.1000000000000001</v>
      </c>
      <c r="I19" s="2">
        <v>1.05</v>
      </c>
      <c r="J19" s="2">
        <v>2.5</v>
      </c>
    </row>
    <row r="20" spans="2:10" x14ac:dyDescent="0.2">
      <c r="B20" s="2">
        <v>16</v>
      </c>
      <c r="C20" s="2">
        <v>2</v>
      </c>
      <c r="D20" s="2">
        <v>7</v>
      </c>
      <c r="E20" s="2">
        <v>0</v>
      </c>
      <c r="F20" s="2">
        <v>0</v>
      </c>
      <c r="G20" s="2" t="s">
        <v>36</v>
      </c>
      <c r="H20" s="2">
        <v>1.1299999999999999</v>
      </c>
      <c r="I20" s="2">
        <v>1.06</v>
      </c>
      <c r="J20" s="2">
        <v>2.5</v>
      </c>
    </row>
  </sheetData>
  <phoneticPr fontId="5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StageStepTable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</dc:creator>
  <cp:lastModifiedBy>Admin</cp:lastModifiedBy>
  <dcterms:created xsi:type="dcterms:W3CDTF">2015-06-12T18:19:00Z</dcterms:created>
  <dcterms:modified xsi:type="dcterms:W3CDTF">2026-05-09T10:25:35Z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EDB2ACDEFCB34EE994D77E37D2E92320_12</vt:lpwstr>
  </property>
  <property fmtid="{D5CDD505-2E9C-101B-9397-08002B2CF9AE}" pid="3" name="KSOProductBuildVer">
    <vt:lpwstr>2052-7.5.1.8994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