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8350" windowHeight="6880" activeTab="1"/>
  </bookViews>
  <sheets>
    <sheet name="使用说明" sheetId="1" r:id="rId1"/>
    <sheet name="标注主表" sheetId="2" r:id="rId2"/>
    <sheet name="字段解释" sheetId="3" r:id="rId3"/>
    <sheet name="下拉选项" sheetId="4" state="hidden" r:id="rId4"/>
  </sheets>
  <definedNames>
    <definedName name="_xlnm._FilterDatabase" localSheetId="1" hidden="1">标注主表!$A$1:$AH$49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<sst xmlns="http://schemas.openxmlformats.org/spreadsheetml/2006/main" count="1661" uniqueCount="470">
  <si>
    <t>目标</t>
  </si>
  <si>
    <t>检查模型抽取的 48 条茶功能活性证据是否正确。</t>
  </si>
  <si>
    <t>判断依据</t>
  </si>
  <si>
    <t>优先看 title、abstract 和 claim_text_raw。</t>
  </si>
  <si>
    <t>填写方式</t>
  </si>
  <si>
    <t>在黄色 decision / corrected / overall / comments 列填写。</t>
  </si>
  <si>
    <t>不要做什么</t>
  </si>
  <si>
    <t>不要判断茶是否真的有效；只判断模型是否抽对论文信息。</t>
  </si>
  <si>
    <t>建议速度</t>
  </si>
  <si>
    <t>每条 2-4 分钟，先做完一轮，再回头处理难例。</t>
  </si>
  <si>
    <t>audit_id</t>
  </si>
  <si>
    <t>record_id</t>
  </si>
  <si>
    <t>paper_id</t>
  </si>
  <si>
    <t>title</t>
  </si>
  <si>
    <t>abstract</t>
  </si>
  <si>
    <t>claim_text_raw</t>
  </si>
  <si>
    <t>activity_category_model</t>
  </si>
  <si>
    <t>study_type_model</t>
  </si>
  <si>
    <t>evidence_level_model</t>
  </si>
  <si>
    <t>component_group_model</t>
  </si>
  <si>
    <t>processing_step_model</t>
  </si>
  <si>
    <t>extraction_method_model</t>
  </si>
  <si>
    <t>mechanism_label_model</t>
  </si>
  <si>
    <t>uncertainty_class</t>
  </si>
  <si>
    <t>uncertainty_flags</t>
  </si>
  <si>
    <t>activity_category_decision</t>
  </si>
  <si>
    <t>activity_category_corrected</t>
  </si>
  <si>
    <t>study_type_decision</t>
  </si>
  <si>
    <t>study_type_corrected</t>
  </si>
  <si>
    <t>evidence_level_decision</t>
  </si>
  <si>
    <t>evidence_level_corrected</t>
  </si>
  <si>
    <t>component_group_decision</t>
  </si>
  <si>
    <t>component_group_corrected</t>
  </si>
  <si>
    <t>processing_step_decision</t>
  </si>
  <si>
    <t>processing_step_corrected</t>
  </si>
  <si>
    <t>extraction_method_decision</t>
  </si>
  <si>
    <t>extraction_method_corrected</t>
  </si>
  <si>
    <t>mechanism_label_decision</t>
  </si>
  <si>
    <t>mechanism_label_corrected</t>
  </si>
  <si>
    <t>overall_record_decision</t>
  </si>
  <si>
    <t>major_issue_type</t>
  </si>
  <si>
    <t>reviewer_id</t>
  </si>
  <si>
    <t>review_date</t>
  </si>
  <si>
    <t>comments</t>
  </si>
  <si>
    <t>VAL_001</t>
  </si>
  <si>
    <t>PMID_41804768_GLM2</t>
  </si>
  <si>
    <t>PMID_41804768</t>
  </si>
  <si>
    <t>Epigallocatechin-3-gallate ameliorates LPS-induced ARDS by modulating Akkermansia-associated SCFAs metabolism and inhibiting the JAK2/STAT3 candidate signaling pathway.</t>
  </si>
  <si>
    <t>Acute respiratory distress syndrome (ARDS) is a leading cause of acute respiratory failure and mortality, characterized by significant inflammation and damage to the alveolar-capillary membrane, which disrupts gas exchange. Although the triggers of ARDS vary, uncontrolled inflammation plays a central role in its progression, with current treatment options being limited. Dysbiosis of the gut microbiota fuels systemic inflammation via the gut-lung axis and acts as a key driver of ARDS onset and progression. Epigallocatechin-3-gallate (EGCG), a major polyphenolic constituent derived from green tea, with known anti-inflammatory effects, and microbiota-modulating properties, holds potential as a therapeutic intervention for ARDS. This study investigated the mechanism of EGCG's intervention in ARDS and its impact on gut microbiota using C57BL/6J mice. The mice were divided into groups receiving different doses of EGCG pretreatment, followed by intratracheal instillation of lipopolysaccharide (LPS)-induced ARDS. Various techniques, including pathological examination, ELISA, and immunohistochemistry (IHC), were employed to assess pulmonary inflammation and examine intestinal tight junction integrity. Gut microbiota composition was analyzed via 16S rRNA sequencing. To further elucidate the role of the gut microbiota, fecal microbiota transplantation (FMT) was performed following gut microbiota depletion. Feces from EGCG-treated donor mice were transplanted into recipient mice, with results compared to the EGCG-pretreated group. A more focused investigation involved the transplantation of Akkermansia muciniphila (AKK), and its effects on pulmonary inflammation and intestinal tight-junction integrity were observed. Additionally, GC-MS analysis confirmed that AKK-derived metabolites were short-chain fatty acids (SCFAs), and the effects of SCFAs were compared to those of EGCG pretreatment. Network pharmacology and transcriptomic analysis suggested that SCFAs likely exert their effects through the JAK2/STAT3 signaling pathway. The effects of SCFAs and EGCG pretreatment were further validated using specific inhibitors to assess pulmonary and intestinal conditions. In the LPS-induced ARDS model, EGCG significantly reduced the inflammatory response, decreased inflammatory cell infiltration, and inhibited pro-inflammatory cytokine production, thereby limiting lung and intestinal tissue damage. Mechanistically, EGCG enriched the gut microbiota, particularly increasing AKK abundance, which promoted SCFAs production. These SCFAs entered systemic circulation, reached the lungs, and modulated the JAK2/STAT3 candidate signaling pathway to suppress inflammation, ultimately alleviating ARDS pathology. In conclusion, EGCG mitigates ARDS-related inflammatory damage by increasing Akkermansia muciniphila abundance and enhancing SCFAs production, which inhibits the JAK2/STAT3 candidate pathway. This study introduces a novel gut microbiota-based approach for ARDS treatment and offers new insights into the role of gut-derived metabolites in ARDS pathogenesis.</t>
  </si>
  <si>
    <t>EGCG mitigates ARDS-related inflammatory damage by increasing Akkermansia muciniphila abundance and enhancing SCFAs production, which inhibits the JAK2/STAT3 candidate pathway.</t>
  </si>
  <si>
    <t>anti-inflammatory</t>
  </si>
  <si>
    <t>animal study</t>
  </si>
  <si>
    <t>preclinical_in_vivo</t>
  </si>
  <si>
    <t>catechins</t>
  </si>
  <si>
    <t/>
  </si>
  <si>
    <t>SCFA-mediated inhibition of JAK2/STAT3 signaling</t>
  </si>
  <si>
    <t>low_uncertainty</t>
  </si>
  <si>
    <t>missing_processing_or_extraction_context; preclinical_only</t>
  </si>
  <si>
    <t>correct</t>
  </si>
  <si>
    <t>VAL_002</t>
  </si>
  <si>
    <t>PMID_41371855_GLM2</t>
  </si>
  <si>
    <t>PMID_41371855</t>
  </si>
  <si>
    <t>A triple-helix white tea polysaccharide alleviates ulcerative colitis via the gut microbiota-metabolites-inflammation regulatory axis.</t>
  </si>
  <si>
    <t>Ulcerative colitis (UC), a chronic inflammatory bowel disease, remains incurable with limited therapies. White tea, a traditional Chinese beverage, is known for anti-inflammatory effects, yet its active components in UC are poorly defined. Here, we identified a homogeneous pectic polysaccharide (WTP-2, 150.79 kDa) as the key anti-colitic constituent. WTP-2 contains homogalacturonan domains with →4)-α-D-GalpA-(1 → backbones, 42.47 % methyl esterification, and 14.8 % acetylation of GalpA residues. Conformation analyses revealed a triple-helix structure underlying its activity. In vitro, WTP-2 (400 μg/mL) suppressed LPS-induced TNF-α and IL-6 secretion in RAW264.7 macrophages by 57.6 % and 72.4 %, respectively, whereas helix-disrupted derivatives were ineffective. In vivo, WTP-2 (160 mg/kg) alleviated dextran sulfate sodium-induced colitis, reducing disease activity index scores by 54.5 %, preserving barrier integrity, and modulating gut microbiota and metabolites. Transcriptomic and protein analyses revealed downregulation of immune genes and inhibition of the IL-17-JNK-AP-1 pathway, with marked decreases in p-JNK, p-c-Jun, and COX-2 expression. Collectively, these results demonstrate that a triple-helix white tea polysaccharide protects against UC via a microbiota-metabolites-inflammation regulatory axis, with its in vitro anti-inflammatory activity dependent on the triple-helix structure. This study provides new insights into white tea polysaccharide structure-function relationships and highlights its therapeutic potential in UC management.</t>
  </si>
  <si>
    <t>WTP-2 (400 μg/mL) suppressed LPS-induced TNF-α and IL-6 secretion in RAW264.7 macrophages by 57.6 % and 72.4 %, respectively, whereas helix-disrupted derivatives were ineffective.</t>
  </si>
  <si>
    <t>tea polysaccharides</t>
  </si>
  <si>
    <t>isolation/purification</t>
  </si>
  <si>
    <t>suppression of TNF-alpha and IL-6 secretion dependent on triple-helix structure</t>
  </si>
  <si>
    <t>preclinical_only</t>
  </si>
  <si>
    <t>minor_issue</t>
  </si>
  <si>
    <r>
      <t xml:space="preserve">preclinical_in_vivo </t>
    </r>
    <r>
      <rPr>
        <sz val="10"/>
        <rFont val="宋体"/>
        <charset val="134"/>
      </rPr>
      <t>,</t>
    </r>
    <r>
      <rPr>
        <sz val="10"/>
        <rFont val="Arial"/>
        <charset val="134"/>
      </rPr>
      <t>low_preclinical</t>
    </r>
  </si>
  <si>
    <t>VAL_003</t>
  </si>
  <si>
    <t>PMID_41621019_GLM1</t>
  </si>
  <si>
    <t>PMID_41621019</t>
  </si>
  <si>
    <t>Enzymatic preparation of epigallocatechin gallate diglucoside and bioactivity assessment.</t>
  </si>
  <si>
    <t>Epigallocatechin gallate (EGCG), the predominant catechin in green tea, has limited application due to its poor water solubility and instability. To address these issues, this study utilized recombinant sucrose phosphorylase to catalyze the glucosylation of EGCG, successfully synthesizing (-)-epigallocatechin gallate 4',4″-O-α-D-diglucopyranoside (EGCG-2G). The process was optimized using response surface methodology, achieving a 97.46% conversion rate of EGCG. EGCG-2G was purified to ≥ 99% purity by semi-preparative liquid chromatography. It exhibited approximately 124-fold higher water solubility than EGCG and demonstrated significantly enhanced stability under thermal and acidic conditions (50 °C, pH = 5), with an 84.82% and 35.36% improvement over EGCG and commercial (-)-epigallocatechin-3-gallate-4'-O-α-D-glucoside (EGCG-1G), respectively. Furthermore, EGCG-2G displayed notable antioxidant, anti-inflammatory, and anti-melanogenic activities. It effectively scavenged intracellular and extracellular free radicals, reduced inflammatory cytokine levels, and inhibited melanin synthesis. Molecular docking and gene expression analyses suggested that its anti-melanogenic effect might be associated with the MC1R/cAMP/MITF signaling pathway.</t>
  </si>
  <si>
    <t>enzymatic treatment</t>
  </si>
  <si>
    <t>reduced cytokine levels</t>
  </si>
  <si>
    <t>major_issue</t>
  </si>
  <si>
    <t>in vitro</t>
  </si>
  <si>
    <t>wrong_study_type</t>
  </si>
  <si>
    <t>VAL_004</t>
  </si>
  <si>
    <t>PMID_41656480_GLM1</t>
  </si>
  <si>
    <t>PMID_41656480</t>
  </si>
  <si>
    <t>Fermentation time Determines Anti-inflammatory and Osteoprotective Activity of Green Tea Kombucha in a Rat Model of Experimental Periodontitis.</t>
  </si>
  <si>
    <t>This study aimed to characterize the microbial composition of green tea-fermented kombucha at different fermentation times and to evaluate its effects on inflammation and alveolar bone loss in rats with periodontitis. Microbial diversity was first assessed by metagenomic sequencing targeting bacterial 16 S rRNA and fungal 18 S rRNA regions. Sixty male rats were divided into six groups: control, periodontitis without treatment, green tea treatment, and kombucha fermented for 4, 8, or 12 days. Kombucha or green tea was administered daily by oral gavage for 39 days. Periodontitis was induced by ligation of the maxillary second molar on day 28. After euthanasia, hemimaxillae, liver, kidney, and blood samples were collected for analysis. Kombucha fermented for 4 days showed the highest abundance of bacteria from the Acetobacteraceae family and yeasts from the Saccharomycetaceae family. This fermentation time also produced the most pronounced reduction in periodontal inflammation and alveolar bone loss, with lower expression of tumor necrosis factor-alpha (42,9%) and receptor activator of nuclear factor kappa-B (43,6%), as well as higher expression of osteoprotegerin (approximately 55,4%) in periodontal tissues compared to animals with periodontitis without treatment. Notably, kombucha did not induce renal or hepatic toxicity regardless of fermentation time. These findings suggest that kombucha, particularly after 4 days of fermentation, reduces inflammation and alveolar bone loss without systemic toxicity, supporting its potential as an adjunctive therapy for periodontitis.</t>
  </si>
  <si>
    <t>Kombucha fermented for 4 days... produced the most pronounced reduction in periodontal inflammation... with lower expression of tumor necrosis factor-alpha (42,9%)... in periodontal tissues compared to animals with periodontitis without treatment.</t>
  </si>
  <si>
    <t>multiple component groups</t>
  </si>
  <si>
    <t>fermentation/oxidation</t>
  </si>
  <si>
    <t>TNF-alpha downregulation</t>
  </si>
  <si>
    <t>VAL_005</t>
  </si>
  <si>
    <t>PMID_40253129_GLM3</t>
  </si>
  <si>
    <t>PMID_40253129</t>
  </si>
  <si>
    <t>Jasmine tea extract prevents CUMS-induced depression-like behaviors through the modulation of microbiota-gut-brain axis.</t>
  </si>
  <si>
    <t>Depression is strongly linked to dysfunctions in the microbiota-gut-brain axis. Jasmine tea, a traditional Chinese beverage made by combining green tea with Jasminum sambac, has potential antidepressant effects. However, its potential to alleviate depression via modulation of the microbiota-gut-brain axis remains largely unstudied. In this study, we used a rat model of depression induced by chronic unpredictable mild stress (CUMS) to investigate the effects of jasmine tea extract (JT) on depression-related symptoms. Behavioral assessments, inflammatory marker analysis, hippocampal histology, and brain-derived neurotrophic factor (BDNF) expression assays demonstrated that JT alleviated depressive behaviors, reduced brain tissue damage, and restored cognitive function in CUMS-exposed rats. JT also significantly reduced intestinal levels of pro-inflammatory cytokines (IL-1β, IL-6, and TNF-α) and modulated oxidative stress markers (MDA, SOD, and CAT), suggesting a role in preserving intestinal integrity. Further, 16S rRNA sequencing revealed that JT shifted the gut microbiota composition in favor of beneficial bacteria such as Romboutsia, Blautia, and Monoglobus, while decreasing the abundance of potentially harmful bacteria, including Bifidobacterium, Clostridium_sensu_stricto_1, and Escherichia-Shigella. Meanwhile, non-targeted and targeted metabolomics analyses showed that JT influenced key metabolic pathways involving tryptophan, short-chain fatty acids, and bile acids, helping to restore metabolic balance across various tissues (feces, colon, serum, and cerebral cortex) in the depressed rats. These findings indicate that JT may alleviate depression by modulating the microbiota-gut-brain axis, highlighting its potential as a dietary intervention for depression management.</t>
  </si>
  <si>
    <t>JT alleviated depressive behaviors, reduced brain tissue damage, and restored cognitive function... significantly reduced intestinal levels of pro-inflammatory cytokines (IL-1β, IL-6, and TNF-α) and modulated oxidative stress markers</t>
  </si>
  <si>
    <t>gut microbiota modulation</t>
  </si>
  <si>
    <t>whole extract</t>
  </si>
  <si>
    <t>other extraction</t>
  </si>
  <si>
    <t>modulation of microbiota-gut-brain axis</t>
  </si>
  <si>
    <t>missing_named_microbiota; preclinical_only</t>
  </si>
  <si>
    <t>VAL_006</t>
  </si>
  <si>
    <t>PMID_41621929_GLM1</t>
  </si>
  <si>
    <t>PMID_41621929</t>
  </si>
  <si>
    <t>Evaluation of Antioxidant Activity and Phenolic Content of Medicinal Plants Extracted by Ethanol, Methanol, and Water.</t>
  </si>
  <si>
    <t>The aim of this study was to compare both the efficiency of different extraction solvents and the phenolic content of various plant species. Analyses included pH, total phenolic content (TPC), total flavonoid content (TFC), antioxidant capacity (FRAP, CUPRAC), and DPPH IC₅₀. Methanol extract pH ranged from hibiscus (Hibiscus sabdariffa L.) at 3.71 to 8.29 green tea leaf (Camellia sinensis L.). Quince leaf (Cydonia oblonga) water extract had the highest TPC (949.25 mg GAE/100 g) and flavonoid content (5166.21 mg QE/100 g). Lemon balm (Melissa officinalis) showed the highest FRAP and CUPRAC values in both methanol and water extracts. Rosehip (Rosa canina L.) water extract had the strongest DPPH activity (IC₅₀: 8.61 µg/mL). These findings suggest that lemon balm (Melissa officinalis), quince leaf (Cydonia oblonga), and rosehip (Rosa canina) have strong potential as functional food ingredients, owing to their rich phenolic and flavonoid content and potent antioxidant activities, which could be beneficial in preventing oxidative stress-related health conditions.</t>
  </si>
  <si>
    <t>Analyses included ... antioxidant capacity (FRAP, CUPRAC), and DPPH IC₅₀. Methanol extract pH ranged from ... to 8.29 green tea leaf (Camellia sinensis L.).</t>
  </si>
  <si>
    <t>antioxidant</t>
  </si>
  <si>
    <t>aqueous extraction; solvent extraction; other extraction</t>
  </si>
  <si>
    <t>phenolic content</t>
  </si>
  <si>
    <t>preclinical_only; uncertain_effect_direction</t>
  </si>
  <si>
    <t>in_vitro</t>
  </si>
  <si>
    <t>not_applicable</t>
  </si>
  <si>
    <t>out_of_scope</t>
  </si>
  <si>
    <t>VAL_007</t>
  </si>
  <si>
    <t>PMID_41547013_GLM1</t>
  </si>
  <si>
    <t>PMID_41547013</t>
  </si>
  <si>
    <t>Differences and correlations between chiral amino acid contents and microbiota in different processing stages of Keemun black tea.</t>
  </si>
  <si>
    <t>Keemun black tea (KBT) is one of the most famous black teas globally, and this study explored the differences of chiral amino acids in different types, grades, and processing stages, revealing the correlations with microbiota. The total and D-form amino acids ranged between 4.46 and 44.2 and 0.069-0.403 g/kg across grades, respectively, which decreased with the decrease of tea grade. Predominant D- and L-form amino acids were D-glutamic acid and L-aspartic acid/L-theanine, respectively. The chiral amino acids increased with processing stages, and L-glutamic acid showed the greatest increase (7.4-fold). The microbiota richness and diversity in fermentation stage increased significantly, but decreased significantly in drying stage. Bacteroidota and Proteobacteria were the primary microbiota, and their functions of Metabolism of cofactors and vitamins, Carbohydrate metabolism, and Amino acid metabolism were significant positive related to the increase of amino acid contents. These results provided data support for KBT amino acid formation.</t>
  </si>
  <si>
    <t>The microbiota richness and diversity in fermentation stage increased significantly, but decreased significantly in drying stage.</t>
  </si>
  <si>
    <t>theanine</t>
  </si>
  <si>
    <t>fermentation_stage_modulation</t>
  </si>
  <si>
    <t>VAL_008</t>
  </si>
  <si>
    <t>PMID_40875308_GLM1</t>
  </si>
  <si>
    <t>PMID_40875308</t>
  </si>
  <si>
    <t>New Insights into the Structural Profiling of Polyphenol Aggregates from Pu-erh Tea and Their Anti-Inflammatory Activity via the TLR4/MyD88/NF-κB Signaling Pathway and Gut Microbiota.</t>
  </si>
  <si>
    <t>Pu-erh tea polyphenol aggregates (PTPAs), macromolecular complexes analogous to theabrownin formed during microbial fermentation, are key bioactive components in this tea. Although their bioactivities are documented, critical gaps persist regarding both precise structural features and molecular mechanisms underlying the anti-inflammatory efficacy across biological models. To address these limitations, we systematically analyzed PTPAs using integrated methods, including alkaline hydrolysis, acid hydrolysis, and benzyl mercaptan-mediated degradation. The anti-inflammatory effects of PTPAs were then evaluated in LPS-induced RAW264.7 cells and DSS-induced colitis mice. Structural characterization revealed that the backbone of PTPAs consists primarily of catechin, epicatechin, and epicatechin gallate units, with flavan-3-ols, flavonols, and anthocyanins as the terminal units. Moreover, phenolic acids and amino acids are potentially integral components of PTPAs. Mechanistically, we demonstrated that PTPAs exert anti-inflammatory effects by inhibiting TLR4/MyD88-mediated NF-κB signaling pathway activation, thereby suppressing downstream inflammatory mediators including NO, TNF-α, IL-1β, and IL-6. Notably, in DSS-induced colitis, PTPAs demonstrated multimodal therapeutic effects by preserving intestinal barrier integrity, modulating systemic inflammation, and reshaping the gut microbiota composition. This study provides the first comprehensive evidence linking the structural complexity of PTPAs to pleiotropic anti-inflammatory actions via gut-immune axis regulation, elucidating Pu-erh tea's phytochemical basis and therapeutic potential.</t>
  </si>
  <si>
    <t>PTPAs exert anti-inflammatory effects by inhibiting TLR4/MyD88-mediated NF-κB signaling pathway activation, thereby suppressing downstream inflammatory mediators including NO, TNF-α, IL-1β, and IL-6.</t>
  </si>
  <si>
    <t>inhibition of TLR4/MyD88/NF-κB signaling pathway</t>
  </si>
  <si>
    <t>VAL_009</t>
  </si>
  <si>
    <t>PMID_39900709_GLM2</t>
  </si>
  <si>
    <t>PMID_39900709</t>
  </si>
  <si>
    <t>Forsythia suspensa leaf fermented tea extracts attenuated oxidative stress in mice via the Ref-1/HIF-1α signal pathway and modulation of gut microbiota.</t>
  </si>
  <si>
    <t>Forsythia suspensa leaf fermented tea (FSLFT) is made from tender buds of Forsythia suspensa collected in spring. The main active components of FSLFT include forsythiaside, forsythia ester glycoside, rutin, and forsythia flavonoids, which have antibacterial, antioxidant, liver-protective, and immune-regulatory effects. Oxidative stress can trigger excessive apoptosis in intestinal epithelial cells, leading to dysfunction of the small intestinal mucosa and impaired intestinal absorption. This study focused on Kunming mice as research subjects and used hydrogen peroxide as an inducer to investigate the antioxidant and anti-inflammatory effects of FSLFT in vivo, as well as its regulatory effects on the intestinal microbiota of mice. The aim of this study was to establish a theoretical foundation for the functional study of Forsythia suspensa leaves and provide specific recommendations for their growth and application. The results showed that H2O2 treatment led to an increase in oxidative levels in mice. FSLFT has been shown to have antioxidant effects via the Redox Factor-1(Ref-1)/ hypoxia-inducible factor-1 alpha (HIF-1α) pathway, reduce inflammation caused by hydrogen peroxide through the Toll-like receptor 4 (TLR4)/nuclear factor kappa-B (NF-κB) signaling pathway, and protect mouse colons from oxidative stress by repairing gut microbiota imbalance and increasing microbial diversity and abundance. These findings establish a theoretical basis for studying the functional properties of FSLFT.</t>
  </si>
  <si>
    <t>FSLFT has been shown to have antioxidant effects via the Redox Factor-1(Ref-1)/ hypoxia-inducible factor-1 alpha (HIF-1α) pathway</t>
  </si>
  <si>
    <t>Ref-1/HIF-1α signal pathway</t>
  </si>
  <si>
    <r>
      <t>连翘叶发酵茶（</t>
    </r>
    <r>
      <rPr>
        <sz val="10"/>
        <rFont val="Arial"/>
        <charset val="134"/>
      </rPr>
      <t>FSLFT</t>
    </r>
    <r>
      <rPr>
        <sz val="10"/>
        <rFont val="宋体"/>
        <charset val="134"/>
      </rPr>
      <t>）,不是发酵的茶叶是发酵的连翘叶</t>
    </r>
  </si>
  <si>
    <t>VAL_010</t>
  </si>
  <si>
    <t>PMID_41547013_GLM2</t>
  </si>
  <si>
    <t>Bacteroidota and Proteobacteria were the primary microbiota, and their functions of Metabolism of cofactors and vitamins, Carbohydrate metabolism, and Amino acid metabolism were significant positive related to the increase of amino acid contents.</t>
  </si>
  <si>
    <t>metabolic_function_correlation</t>
  </si>
  <si>
    <t>没做活性实验</t>
  </si>
  <si>
    <t>VAL_011</t>
  </si>
  <si>
    <t>PMID_41868711_GLM1</t>
  </si>
  <si>
    <t>PMID_41868711</t>
  </si>
  <si>
    <t>Qing-brick tea alleviates metabolic dysfunction-associated fatty liver disease: involvement of AMPK/ACC and SREBP1/FAS pathways.</t>
  </si>
  <si>
    <t>Metabolic dysfunction-associated fatty liver disease (MAFLD) is often asymptomatic in its early stages and exhibits a higher prevalence than both viral hepatitis and alcoholic liver disease, posing a significant challenge to modern healthcare. Qing-brick tea (QBT), a traditional Chinese tea characterized by its unique processing method and brick-like form, contains bioactive compounds including epicatechin, epicatechin gallate, gallic acid, and catechin.This study aims to investigate the preventive effects and underlying the mechanisms of QBT on MAFLD in mice induced by a high-fat diet in combination with dextran sulfate sodium in vivo and a hyperlipidemic environment of HepG2 cells in vitro. The results demonstrate that QBT effectively prevents the development of MAFLD, which may be associated with the activation of the AMPK/ACC pathway and the suppression of SREBP1/FAS signaling.These findings provide an experimental foundation and theoretical basis for the further development and utilization of QBT.</t>
  </si>
  <si>
    <t>QBT effectively prevents the development of MAFLD, which may be associated with the activation of the AMPK/ACC pathway and the suppression of SREBP1/FAS signaling.</t>
  </si>
  <si>
    <t>metabolic improvement</t>
  </si>
  <si>
    <t>compressed/brick tea processing</t>
  </si>
  <si>
    <t>AMPK/ACC activation; SREBP1/FAS suppression</t>
  </si>
  <si>
    <t>VAL_012</t>
  </si>
  <si>
    <t>PMID_41277394_GLM1</t>
  </si>
  <si>
    <t>PMID_41277394</t>
  </si>
  <si>
    <t>Oolong tea polyphenols alleviate cognitive impairment in sleep-deprived mice through the microbiota-gut-brain axis.</t>
  </si>
  <si>
    <t>Sleep deprivation (SD) is a prevalent health risk factor in modern society. It can lead to gut microbiota dysbiosis and related cognitive impairment, so natural intervention strategies targeting the microbiota-gut-brain axis have significant research significance. As the main active components in oolong tea, Oolong Tea Polyphenols (OTPs) possess neuroprotective potential and gut microbiota-regulating potential. However, their role and mechanism in cognitive impairment induced by SD remain unclear. In this study, a mouse model of sleep deprivation was established using the modified multiple platform water environment method. Through techniques including behavioral experiments, 16S rRNA sequencing and other methods, the intrinsic mechanism by which OTPs ameliorate cognitive impairment induced by sleep deprivation was systematically evaluated. The results showed that OTP supplementation significantly improved various behavioral indicators of sleep-deprived mice, reversed the dysbiosis of the microbiota structure, increased the abundance of beneficial bacteria such as Lactobacillus, reduced the abundance of harmful bacteria such as Desulfovibrio and thus promoted the production of short-chain fatty acids. Meanwhile, OTPs improved intestinal barrier function, reduced the levels of serum lipopolysaccharide and inflammatory factors, protected the integrity of the blood-brain barrier (BBB), inhibited the excessive activation of neuroglial cells in the hippocampal region, downregulated the activity of the TLR4/NF-κB signaling pathway and restored the balance of neurotransmitters in the hippocampus. In conclusion, OTPs significantly alleviate SD-induced cognitive impairment via the microbiota-gut-brain axis, which provides a theoretical basis for their application as a food-derived intervention strategy.</t>
  </si>
  <si>
    <t>OTPs reversed the dysbiosis of the microbiota structure, increased the abundance of beneficial bacteria such as Lactobacillus, reduced the abundance of harmful bacteria such as Desulfovibrio and thus promoted the production of short-chain fatty acids.</t>
  </si>
  <si>
    <t>mixed polyphenols</t>
  </si>
  <si>
    <t>microbiota-gut-brain axis</t>
  </si>
  <si>
    <t>多种活性</t>
  </si>
  <si>
    <t>VAL_013</t>
  </si>
  <si>
    <t>PMID_41517138_GLM1</t>
  </si>
  <si>
    <t>PMID_41517138</t>
  </si>
  <si>
    <t>Eurotium cristatum-Fermented White Tea Ameliorates DSS-Induced Colitis by Multi-Scale.</t>
  </si>
  <si>
    <t>Eurotium cristatum-Fermented White Tea (FWT) significantly alters white tea (WT) composition, increasing caffeine while decreasing polyphenols and amino acids. FWT effectively ameliorated dextran sulfate sodium (DSS)-induced murine colitis symptoms (reducing weight loss, colon shortening). Mechanistically, FWT suppressed TLR4/Myd88/NF-κB signaling and pro-inflammatory cytokines (TNF-α, IL-6, IL-1β) while upregulating tight junction proteins (ZO-1, occludin, claudin-1), MUC2, and E-cadherin. Single-cell/spatial transcriptomics revealed that FWT treatments augment enterocyte, goblet cell, and stem cell populations, optimize goblet function, restructure stem cell differentiation, and induce epithelial REG3B (antimicrobial) and LYPD8 (motility inhibitor), plus immunomodulator GM42418 lncRNA across cell types, repairing the barrier. FWT intervention was also associated with an increase in beneficial bacteria (Akkermansia, Lactobacillus, Bifidobacterium), restoration of microbiota balance, and elevated levels of short-chain fatty acids (SCFAs) and was associated with alterations in caffeine-related metabolite profiles. Collectively, these multi-scale changes correlate with the alleviation of UC, suggesting an integrated mechanism involving mucosal barrier repair, immune-stromal modulation, microbiota-metabolism regulation, and cellular reprogramming.</t>
  </si>
  <si>
    <t>FWT intervention was also associated with an increase in beneficial bacteria (Akkermansia, Lactobacillus, Bifidobacterium), restoration of microbiota balance, and elevated levels of short-chain fatty acids (SCFAs)</t>
  </si>
  <si>
    <t>caffeine</t>
  </si>
  <si>
    <t>microbiota-metabolism regulation</t>
  </si>
  <si>
    <t>wrong_component</t>
  </si>
  <si>
    <t>VAL_014</t>
  </si>
  <si>
    <t>PMID_41898599_GLM1</t>
  </si>
  <si>
    <t>PMID_41898599</t>
  </si>
  <si>
    <t>Kombucha as a Bioactive Functional Beverage: Current Evidence, Production Challenges, and Future Perspectives.</t>
  </si>
  <si>
    <t>Kombucha is a beverage obtained through the fermentation of tea leaves by a symbiotic culture of bacteria and yeast called SCOBY. This beverage is popularly known for the potential health benefits associated with its consumption, which is the main reason for its commercial expansion over the last century. These potential benefits are linked to the presence of a wide variety of bioactive compounds, notably phenolic compounds and organic acids. This composition varies significantly depending on the fermentation conditions, which in turn modifies the beverage's bioactive properties (i.e., antioxidant capacity or antimicrobial properties, among others). For this reason, the most recent advances in kombucha production are geared towards achieving standardized production, including strategies for enhancing bioactive content and fortification with functional ingredients. All these advances should satisfy quality control and regulatory compliance. However, despite the growing scientific and commercial interest in kombucha, current knowledge remains fragmented across different disciplines, highlighting the need for an updated and integrative overview of its composition, bioactivity, production variables, and safety aspects. In this review, nutritional, microbiological, and technological perspectives are integrated to provide an updated framework for understanding kombucha as a functional beverage, while also outlining key directions for future research and industrial application.</t>
  </si>
  <si>
    <t>This composition varies significantly depending on the fermentation conditions, which in turn modifies the beverage's bioactive properties (i.e., antioxidant capacity or antimicrobial properties, among others).</t>
  </si>
  <si>
    <t>systematic review</t>
  </si>
  <si>
    <t>evidence_synthesis_nonquantitative</t>
  </si>
  <si>
    <t>phenolic compounds</t>
  </si>
  <si>
    <t>review_summary_record; uncertain_effect_direction</t>
  </si>
  <si>
    <t>duplicate_or_unclear</t>
  </si>
  <si>
    <t>宽泛的综述文章</t>
  </si>
  <si>
    <t>VAL_015</t>
  </si>
  <si>
    <t>PMID_40822422_GLM1</t>
  </si>
  <si>
    <t>PMID_40822422</t>
  </si>
  <si>
    <t>Clinical insights into catechin-based nanomedicine: a review of therapeutic potential in neurodegenerative diseases.</t>
  </si>
  <si>
    <t>Neurodegenerative diseases (NDs) such as Alzheimer's, Parkinson's, and Huntington's diseases are characterized by progressive neuronal loss, oxidative stress, neuroinflammation, and cognitive decline. The most prevalent and bioactive catechin in green tea, epigallocatechin-3-gallate (EGCG), has shown promise as a neuroprotective agent because of its many biological properties. The review discusses the potential of EGCG in combating neurodegeneration and cognitive impairments through antioxidant benefits and signaling pathways. Recent advancements in structural analogs, liposomal encapsulation, and nanoformulations have shown potential in improving pharmacokinetics. High dosage safety issues and inter-individual response variability remain significant challenges in the field of medicine. The review emphasizes the importance of structured clinical trials, formulation uniformity, biomarker-guided monitoring, and customized therapy approaches to fully realize EGCG's potential as a neuroprotective drug. EGCG improves autophagic clearance, reduces tau hyperphosphorylation, and inhibits amyloid-beta aggregation, aiding in neuroprotective properties. Early clinical trials suggest it can be used as an adjuvant therapy, and recent advancements in formulation and delivery techniques are promising.</t>
  </si>
  <si>
    <t>EGCG improves autophagic clearance, reduces tau hyperphosphorylation, and inhibits amyloid-beta aggregation, aiding in neuroprotective properties.</t>
  </si>
  <si>
    <t>neuroprotection</t>
  </si>
  <si>
    <t>inhibition of amyloid-beta aggregation</t>
  </si>
  <si>
    <t>moderate_uncertainty</t>
  </si>
  <si>
    <t>missing_processing_or_extraction_context; review_summary_record; uncertain_effect_direction</t>
  </si>
  <si>
    <t>VAL_016</t>
  </si>
  <si>
    <t>PMID_41577286_GLM1</t>
  </si>
  <si>
    <t>PMID_41577286</t>
  </si>
  <si>
    <t>Study of polyphenol-pea protein isolate nanofiber interactions: Conformational changes and emulsification stability mechanisms.</t>
  </si>
  <si>
    <t>In this paper, the effects of tea polyphenol (TP)/tannic acid (TA) on the conformational changes of pea protein isolate fibers (PPIF) and the emulsification properties were investigated to explore the underlying mechanism. PPIF binds to TP/TA through hydrophobic interactions and hydrogen bonds. As the PPIF:TP ratio increased from 0 to 0.1, the morphology transitioned from elongated fibers to fibrous networks, ultimately aggregating into nonfibrous aggregates at higher ratios (0.3). Whereas PPIF:TA forms more elongated fibrous structures, the fibers break at higher concentrations. This conformational change accelerated behavior at the oil-water interface, and the diffusion rate (Kdiff) increased to 0.32 mN/m/s1/2 at PPIF:TA = 0.05. In O/W emulsions, the droplets stabilized by the PPIF-TP/TA complex were smaller and more uniform. At optimal ratios (PPIF:TP = 0.1 and PPIF:TA = 0.05), the Turbiscan stability index (TSI) at 7 d decreased from 12.34 to 9.54 and 9.32, respectively. This reduction was primarily attributed to the phenolic hydroxyl groups of TA/TP, which enhanced the compound's antioxidant capacity, effectively delay lipid oxidation, and demonstrated superior emulsion stability. These findings provided a new perspective on the structural modification of plant-protein fibers by phenols and its potential application in areas such as food emulsifiers.</t>
  </si>
  <si>
    <t>phenolic hydroxyl groups of TA/TP, which enhanced the compound's antioxidant capacity, effectively delay lipid oxidation</t>
  </si>
  <si>
    <t>phenolic hydroxyl groups enhance antioxidant capacity</t>
  </si>
  <si>
    <t>VAL_017</t>
  </si>
  <si>
    <t>PMID_41897706_GLM1</t>
  </si>
  <si>
    <t>PMID_41897706</t>
  </si>
  <si>
    <t>Modulatory Effects of Tea Components with Different Fermentation Degrees on Fluoride Bioavailability in Rats.</t>
  </si>
  <si>
    <t>Tea offers health benefits, but some teas accumulate high fluoride (F), posing fluorosis risks. However, the roles of individual tea components in regulating F bioavailability remain unclear. This study investigated the effects of major tea constituents on F metabolism in male rats (n = 5/group) administered F (40 mg/L) alone or with graded doses of epigallocatechin gallate (EGCG, 150-450 mg/kg); theaflavins, thearubigins, and theabrownin (TFs, TRs, TB, 200-800 mg/kg each); tea polysaccharides (TPSs, 25-250 mg/kg); and calcium and aluminum (Ca, Al, 800-3200 µg/kg each) via gavage. Pharmacokinetic analysis of plasma F (0-480 min) and fecal F excretion were assessed. The result showed that high-dose EGCG (450 mg/kg) reduced Cmax by 61.76% and total exposure (AUC0-t) by 37.48% compared to the control, while significantly increasing fecal F by 26.79% (p &lt; 0.05). TB (800 mg/kg) delayed F absorption by prolonging Tmax from 18 to 30 min and reduced Cmax by 35.38% (p &lt; 0.05). TPS (250 mg/kg) decreased Cmax by 51.72% and AUC0-t by 24.38% (p &lt; 0.05). Ca and Al (800-3200 µg/kg) reduced Cmax by 39.19-69.62%, and low-dose aluminum (800 µg/kg) increased fecal F by 35.58% (p &lt; 0.05). These findings elucidate distinct roles of tea constituents in mitigating F bioavailability, providing a scientific basis for tea safety assessment and dietary interventions against F overexposure.</t>
  </si>
  <si>
    <t>High-dose EGCG (450 mg/kg) reduced Cmax by 61.76% and total exposure (AUC0-t) by 37.48% compared to the control, while significantly increasing fecal F by 26.79%.</t>
  </si>
  <si>
    <t>other</t>
  </si>
  <si>
    <t>theaflavins</t>
  </si>
  <si>
    <t>Fecal F excretion increase</t>
  </si>
  <si>
    <t>preclinical_only; taxonomy_expansion_needed</t>
  </si>
  <si>
    <t>多个茶成分</t>
  </si>
  <si>
    <t>VAL_018</t>
  </si>
  <si>
    <t>PMID_39503925_GLM1</t>
  </si>
  <si>
    <t>PMID_39503925</t>
  </si>
  <si>
    <t>Influence of consuming coffee and other beverages in adolescence on risk of type 2 diabetes in adulthood.</t>
  </si>
  <si>
    <t>BACKGROUND: Dietary strategies for type 2 diabetes (T2DM) prevention have mainly focused on solid foods and nutrients. Emanating evidence suggests that beverage consumption in adulthood may also influence T2DM development, whereas the role of beverages during adolescence remains unknow. OBJECTIVE: To examine adolescent beverages consumption, and their changes from adolescence to adulthood in relation to T2DM risk in adulthood. METHODS: This prospective cohort study, conducted within the Nurses' Health Study II (NHS II), enrolled 41,317 women who completed a food-frequency questionnaire (FFQ) regarding their diet in high school and had no diabetes, cardiovascular disease, or cancer at baseline (1997). Beverage consumption including coffee, tea, regular or diet soda, fruit juice or milk, was assessed using the FFQ. Cox proportional hazards models were utilized to estimate hazard ratios (HRs) for the association between beverage consumption in adolescence and risk of incident type 2 diabetes (T2DM) in adulthood, adjusting for potential confounders. RESULTS: During 725,650 person-years of follow-up, 2,844 participants developed T2DM. After adjustment for demographic, lifestyle and dietary risk factors, comparing ≥ 1 serving/day with non-consumers, adolescent coffee [HR, 0.86 (95% confidence interval: 0.75 to 0.98); P-trend = 0.02)] and orange juice [HR, 0.83 (0.71 to 0.96); P-trend = 0.0008)] consumption was associated with lower T2DM risk, whereas, regular soda [HR, 1.37 (1.20 to 1.57); P-trend &lt; 0.0001)] and iced tea [HR, 1.41 (1.21 to 1.65); P-trend &lt; 0.0001)] intake was associated with higher T2DM risk. Increased coffee intake from adolescence to adulthood in 1991 was associated with a lower T2DM risk [HR, 0.70 (0.61 to 0.80); P-trend &lt; 0.0001), comparing ≥ + 3 servings/day with no change], whereas the opposite was observed for increased regular soda [HR, 1.20 (1.06 to 1.35); P-trend = 0.004), comparing ≥ + 1 or more servings/week with no change)] and diet soda consumption [HR, 1.59 (1.41 to 1.80); P-trend = 0.0002), comparing ≥ + 2 servings/day with no change]. CONCLUSION: Adolescent consumption of coffee or orange juice intake was associated with a lower risk of T2DM, whereas the opposite was observed for intake of regular soda or iced tea. In addition, increased coffee intake was associated with a lower diabetes risk, whereas the opposite was observed for regular or diet soda intake. These data highlight a potentially important role of beverage intake at early life in the etiology of diabetes during adulthood.</t>
  </si>
  <si>
    <t>regular soda [HR, 1.37 (1.20 to 1.57); P-trend &lt; 0.0001)] and iced tea [HR, 1.41 (1.21 to 1.65); P-trend &lt; 0.0001)] intake was associated with higher T2DM risk.</t>
  </si>
  <si>
    <t>cardiovascular protection</t>
  </si>
  <si>
    <t>cohort study</t>
  </si>
  <si>
    <t>generic_mechanism; missing_processing_or_extraction_context</t>
  </si>
  <si>
    <t>VAL_019</t>
  </si>
  <si>
    <t>PMID_40440765_GLM1</t>
  </si>
  <si>
    <t>PMID_40440765</t>
  </si>
  <si>
    <t>Bio-Based Self-Healing Anti-Corrosion Coating with Gel Microspheres via One-Step In-Situ Crosslinking.</t>
  </si>
  <si>
    <t>In this study, a sustainable and scalable self-healing anti-corrosion coating was developed via a one-step in-situ fabrication strategy. Tea polyphenol@graphene oxide@polyvinyl alcohol (TGPG) hydrogel microspheres were incorporated into a polyaspartic ester (PAE) matrix through a blend-cryogenic-in-situ crosslinking method, achieving uniform dispersion and strong interfacial bonding. The TGPG microspheres exhibited superior functionality due to multiple synergistic mechanisms, including dense hydrogen bonding among hydroxyl groups of PVA, TP, and GO, dynamic chelation of tea polyphenols with iron ions forming protective passivation layers, and the physical barrier and photothermal enhancement provided by GO nanosheets. The resulting TGPG/PAE composite coating showed a significant improvement in corrosion resistance, with the low-frequency impedance modulus (|Z|0.01Hz) increasing from 9.3 × 108 to 5 × 109 Ω·cm2, and stable performance maintained after 28 days of immersion. The coating also withstood 1000 h of salt spray testing without observable defects. Moreover, the system demonstrated efficient light-moisture-triggered self-healing, rapidly restoring surface integrity and anticorrosive performance without external heating. After self-healing, the impedance modulus recovered to over 1 × 109 Ω·cm2 and remained stable at approximately 8 × 109 Ω·cm2. This work provides an eco-friendly, multifunctional platform for intelligent protective coatings with promising applications in marine infrastructure, industrial facilities, and flexible electronics.</t>
  </si>
  <si>
    <t>The TGPG microspheres exhibited superior functionality due to ... dynamic chelation of tea polyphenols with iron ions forming protective passivation layers.</t>
  </si>
  <si>
    <t>chelation with iron ions forming passivation layers</t>
  </si>
  <si>
    <t>missing_processing_or_extraction_context; preclinical_only; taxonomy_expansion_needed</t>
  </si>
  <si>
    <t>不是茶功能活性领域的论文</t>
  </si>
  <si>
    <t>VAL_020</t>
  </si>
  <si>
    <t>PMID_41762517_GLM3</t>
  </si>
  <si>
    <t>PMID_41762517</t>
  </si>
  <si>
    <t>Dual-functional tea polyphenol-serotonin nanoparticles for integrated inflammation suppression and mucosal repair in inflammatory bowel disease.</t>
  </si>
  <si>
    <t>Inflammatory bowel disease (IBD) is a chronic and relapsing gastrointestinal disorder marked by persistent inflammation and disruption of the intestinal barrier. Current treatments often focus solely on inflammation control and lack effective mucosal repair capabilities, leading to suboptimal outcomes and adverse effects. To address this, we developed tea polyphenol and serotonin nanoparticles (TPSNs) through oxidative copolymerization of epigallocatechin gallate (EGCG) and serotonin (5-HT), combining the anti-inflammatory, antioxidant, and mucosal repair functions of both components. The therapeutic efficacy was systematically evaluated in dextran sulfate sodium (DSS)-induced acute colitis models in both zebrafish and mice, as well as in IL-10 knockout mice models of chronic colitis. Mechanistic studies revealed that TPSNs effectively scavenged reactive oxygen and nitrogen species (RONS), promoted M1-to-M2 macrophage repolarization, inhibited pyroptosis and NF-κB signaling, and activated MAPK and PI3K-AKT pathways to enhance epithelial cell proliferation and migration. TPSNs were further incorporated into a thermosensitive in situ forming gel for rectal delivery to enhance localized and sustained drug release. In vivo administration demonstrated significant amelioration of disease symptoms and histopathological features, while biosafety assessments confirmed no considerable toxicity to major organs or disruption of liver and kidney function. These findings highlight TPSNs as a safe and effective nanotherapeutic candidate for integrated IBD treatment by addressing inflammatory and mucosal repair pathways.</t>
  </si>
  <si>
    <t>TPSNs effectively scavenged reactive oxygen and nitrogen species (RONS).</t>
  </si>
  <si>
    <t>reactive oxygen and nitrogen species scavenging</t>
  </si>
  <si>
    <t>missing_processing_or_extraction_context; preclinical_only; uncertain_effect_direction</t>
  </si>
  <si>
    <t>VAL_021</t>
  </si>
  <si>
    <t>PMID_39339787_GLM3</t>
  </si>
  <si>
    <t>PMID_39339787</t>
  </si>
  <si>
    <t>Green Tea Kombucha Impacts Inflammation and Salivary Microbiota in Individuals with Excess Body Weight: A Randomized Controlled Trial.</t>
  </si>
  <si>
    <t>BACKGROUND: Green tea kombucha (GTK) is a fermented beverage with promising health benefits, but few studies proved its impact on human health. Thus, we aimed to investigate the impact of GTK on weight loss, inflammation, and salivary microbiota in individuals with excess body weight. METHODS: This is a randomized controlled clinical trial that lasted 10 weeks with two groups of individuals with excess body weight: control (CG; n = 29; caloric restriction) and kombucha (KG; n = 30; caloric restriction + 200 mL GTK). Body composition, anthropometry, saliva, and blood collection were performed in the beginning and end of the intervention. Plasma interleukins were determined by flow cytometry. Salivary microbiota was analyzed by 16S rRNA sequencing. RESULTS: Both groups decreased weight, BMI, and body fat (p &lt; 0.001) after the intervention, but there were no differences between groups. The KG reduced lipid accumulation product (LAP) (p = 0.029). Both groups decreased IL-1β and IL-8, but IL-6 increased in the CG (p = 0.023) compared to the kombucha group. Alpha and beta diversity of salivary microbiota increased in the KG. Moreover, the KG presented lower Bacillota/Bacteroidota ratio (p = 0.028), and BMI was positively associated with the Bacillota phylum. CONCLUSIONS: GTK did not enhance weight loss, but it decreased the LAP. GTK helped in the inflammatory profile and induced positive changes in oral microbiota composition.</t>
  </si>
  <si>
    <t>The KG reduced lipid accumulation product (LAP).</t>
  </si>
  <si>
    <t>randomized controlled trial</t>
  </si>
  <si>
    <t>human_interventional</t>
  </si>
  <si>
    <t>generic_mechanism; taxonomy_expansion_needed</t>
  </si>
  <si>
    <t>anti-inflammator</t>
  </si>
  <si>
    <t>wrong_activity</t>
  </si>
  <si>
    <t>multiple activity</t>
  </si>
  <si>
    <t>VAL_022</t>
  </si>
  <si>
    <t>PMID_41156555_GLM2</t>
  </si>
  <si>
    <t>PMID_41156555</t>
  </si>
  <si>
    <t>Chlorogenic Acid's Role in Metabolic Health: Mechanisms and Therapeutic Potential.</t>
  </si>
  <si>
    <t>Chlorogenic acid (CGA), an ester of caffeic and quinic acids, is a dietary polyphenol abundant in coffee, tea, fruits, vegetables, and medicinal plants, with 5-O-caffeoylquinic acid (5-CQA) as its predominant isomer. This review aims to summarize current knowledge on the biological activities, mechanisms of action, and potential therapeutic applications of CGA in the prevention and management of metabolic disorders. CGA demonstrates a broad spectrum of biological activities relevant to human health. Its mechanisms of action involve modulation of oxidative stress and key cellular signaling pathways, as well as regulation of metabolic processes, contributing to improved insulin sensitivity, lipid balance, and overall energy homeostasis. These properties make CGA a promising agent against metabolic syndrome (type 2 diabetes, obesity, hypertension, and dyslipidemia) which is a major global health challenge. Despite its health benefits, CGA's oral bioavailability remains limited, prompting research into optimized extraction methods, novel formulations, and structural modifications. Current evidence supports its safety even at high doses, reinforcing its potential as a nutraceutical, functional food ingredient, and adjunctive therapeutic compound in chronic disease management.</t>
  </si>
  <si>
    <t>contributing to improved insulin sensitivity, lipid balance, and overall energy homeostasis</t>
  </si>
  <si>
    <t>modulation of oxidative stress and key cellular signaling pathways</t>
  </si>
  <si>
    <t>review_summary_record; taxonomy_expansion_needed; uncertain_effect_direction</t>
  </si>
  <si>
    <t>VAL_023</t>
  </si>
  <si>
    <t>PMID_41833670_GLM1</t>
  </si>
  <si>
    <t>PMID_41833670</t>
  </si>
  <si>
    <t>Postbiotic-assisted synthesis of cerium oxide nanocomposites functionalized with folic acid-chitosan and tea polyphenols for redox-regulated anticancer activity.</t>
  </si>
  <si>
    <t>Triple-negative breast cancer (TNBC) is an aggressive breast cancer subtype characterized by the absence of hormonal and HER2 receptors, which limits the effectiveness of conventional therapies. In this study, a multifunctional nanocomposite was developed by integrating cerium oxide nanoparticles (CeO2 NPs) with bioactive and targeting components for selective TNBC treatment. CeO2 NPs were synthesized using extracellular metabolites from Lactobacillus graminis, yielding uniformly dispersed and crystalline NPs. Tea polyphenols (TP) were subsequently loaded onto the CeO2 NPs (5.07 ± 1.48 nm) to enhance redox functionality, followed by surface functionalization with folic acid-conjugated chitosan (FA-CS) to promote folate-assisted cellular uptake. The resulting FA-CS-LG-CeO2-TP nanocomposite exhibited nanoscale uniformity in DLS (≈270 d.nm), near-neutral zeta potential, and good colloidal stability. FTIR and XRD analyses confirmed successful FA-CS functionalization without altering the crystalline structure of CeO2. The nanocomposite showed sustained, pH-dependent TP release (≈63% at pH 5.4), strong antioxidant capacity in DPPH and ABTS assays, and good cytocompatibility in RAW 264.7 and NIH3T3 cells. Notably, FA-CS-LG-CeO2-TP NCs induced significant cytotoxicity in MDA-MB-231 cells (≈60% reduction in viability) via ROS-mediated apoptosis, while maintaining minimal hemolytic activity (&lt;4%). These findings demonstrate that postbiotic-mediated synthesis combined with polyphenol loading and FA-CS functionalization provides a promising nanoplatform for selective redox-regulated TNBC therapy.</t>
  </si>
  <si>
    <t>The nanocomposite showed strong antioxidant capacity in DPPH and ABTS assays.</t>
  </si>
  <si>
    <t>redox activity</t>
  </si>
  <si>
    <t>VAL_024</t>
  </si>
  <si>
    <t>PMID_40935265_GLM3</t>
  </si>
  <si>
    <t>PMID_40935265</t>
  </si>
  <si>
    <t>Modulatory role of epigallocatechin-3-gallate (EGCG) on male and female reproductive disorders.</t>
  </si>
  <si>
    <t>Epigallocatechin-3-gallate (EGCG), a key bioactive compound in green tea, has gained prominence in recent years due to its numerous health-promoting benefits. Owing to its potent antioxidant, anti-inflammatory, and hormone-modulating properties, EGCG represents a promising therapeutic candidate for the management of andrological, gynecological, and pregnancy-associated disorders. In males, oxidative stress is a major factor in sperm dysfunction, leading to poor motility, abnormal morphology, and DNA fragmentation. EGCG enhances sperm quality by reducing oxidative damage, improving testosterone levels, mitigating testicular inflammation and protecting against environmental toxins that contribute to male infertility. In females, EGCG supports ovarian function, improves oocyte quality, and helps regulate hormonal imbalances by modulating estrogen synthesis, reducing inflammatory markers, and preventing abnormal cell proliferation in various gynaecological disorders. Additionally, its anti-cancer properties suggest a protective effect against prostate, ovarian, cervical, and endometrial cancers. During pregnancy, oxidative stress and inflammation can contribute to complications such as preeclampsia, gestational diabetes, and fetal alcohol syndrome. EGCG's ability to enhance vascular health, improve placental function, and regulate immune responses suggests its potential in promoting a healthy pregnancy and fetal development. Though evidences support the merits of EGCG in reproductive health scenario, further research is needed to establish optimal dosages and long-term safety. This narrative review examines the therapeutic potential of EGCG in male and female reproductive disorders, as well as pregnancy, highlighting its antioxidant, anti-inflammatory, anti-cancer, anti-apoptosis and hormone-regulating properties. Additionally, it incorporates recent findings demonstrating the integration of EGCG into reproductive healthcare offering a promising natural therapeutic approach to improve fertility and pregnancy outcomes.</t>
  </si>
  <si>
    <t>EGCG's ability to enhance vascular health, improve placental function... suggests its potential in promoting a healthy pregnancy</t>
  </si>
  <si>
    <t>generic_mechanism; missing_processing_or_extraction_context; review_summary_record</t>
  </si>
  <si>
    <t>保护卵巢功能</t>
  </si>
  <si>
    <t>VAL_025</t>
  </si>
  <si>
    <t>PMID_40314930_GLM1</t>
  </si>
  <si>
    <t>PMID_40314930</t>
  </si>
  <si>
    <t>Effects of Tea (Camellia sinensis) or its Bioactive Compounds l-Theanine or l-Theanine plus Caffeine on Cognition, Sleep, and Mood in Healthy Participants: A Systematic Review and Meta-Analysis of Randomized Controlled Trials.</t>
  </si>
  <si>
    <t>CONTEXT: The bioactive compounds found in tea from Camellia sinensis, namely theanine, caffeine, and polyphenols, can potentially improve short-term and long-term health outcomes. OBJECTIVE: The aim of this study was to assess the effects of tea, theanine alone, or theanine plus caffeine on cognition, mood, and sleep outcomes, using data from randomized controlled trials (RCTs) in healthy participants. DATA SOURCES: The Cochrane Database of Systematic Reviews, Cochrane Central Register of Controlled Trials, Embase, and Ovid Medline were searched up to and including August 2023. DATA EXTRACTION: Data relevant to the participants, interventions, comparisons, outcomes (ie, cognition, mood, and sleep), and study design were extracted. DATA ANALYSIS: Fifty RCTs were included in the review, of which 15 were eligible for at least 1 meta-analysis, most commonly performed by use of standardized mean differences (SMD), in random effects models. After intake of theanine plus caffeine, and of placebo, small-to-moderate differences were found between these interventions in the first hour (h1) and second hour (h2), that favoured theanine plus caffeine, with regard to cognition and mood outcomes such as choice reaction time (h1: SMD, -0.48; 95% CI, -1.01, 0.05), digit vigilance task accuracy (h2: SMD, 0.20; 95% CI, 0.02, 0.38), attention switching task accuracy (h2: SMD, 0.33; 95% CI, 0.13, 0.54), and overall mood (h2: SMD, 0.26; 95% CI,-0.10, 0.63). There was a small-to-moderate difference between the effects of theanine and placebo that favored theanine on choice reaction time (h1: SMD, -0.35; 95% CI,-0.61, -0.10). The CIs frequently highlighted the uncertainty surrounding the direction and magnitude of these differences. CONCLUSIONS: This meta-analysis provides evidence that theanine plus caffeine, and theanine alone, could be beneficial for cognitive and mood outcomes. More research using tea beverages or tea-equivalent bioactive doses and research in free-living participants is needed. PROSPERO REGISTRATION NO: CRD42022351601.</t>
  </si>
  <si>
    <t>After intake of theanine plus caffeine... small-to-moderate differences... favoured theanine plus caffeine... with regard to cognition and mood outcomes such as choice reaction time... digit vigilance task accuracy... attention switching task accuracy.</t>
  </si>
  <si>
    <t>meta-analysis</t>
  </si>
  <si>
    <t>evidence_synthesis</t>
  </si>
  <si>
    <t>generic_mechanism</t>
  </si>
  <si>
    <t>VAL_026</t>
  </si>
  <si>
    <t>PMID_40823011_GLM1</t>
  </si>
  <si>
    <t>PMID_40823011</t>
  </si>
  <si>
    <t>The associations of unsweetened, sugar-sweetened, and artificially sweetened tea consumption with all-cause and cause-specific mortality in 195,361 UK Biobank participants: a large prospective cohort study.</t>
  </si>
  <si>
    <t>BACKGROUND: Tea consumption has been associations with a lower risk of mortality and numerous health benefits. However, it is still unclear whether consuming tea with or without sugar or sweeteners has different effects on mortality. It is necessary to investigate the associations of unsweetened, sugar-sweetened, and artificially sweetened tea consumption with all-cause mortality and cause-specific mortality. METHODS: In this population-based cohort study of 195,361 UK Biobank participants who completed at least one 24-h dietary recall, we examined tea consumption by type (unsweetened, sugar-sweetened, artificially sweetened). Cox proportional hazards models and restricted cubic splines were used to assess nonlinear associations between tea intake and the risks of all-cause, cancer, and cardiovascular disease (CVD) mortality. We also conducted subgroup analyses stratified by genetic score for caffeine metabolism. RESULTS: After a median follow-up of 13.6 years, 11,718 all-cause deaths were recorded, including 2,202 deaths from CVD and 6,415 from cancer. A U-shaped association was observed between tea consumption and mortality risk. Compared with non-consumers, individuals consuming 3.5-4.5 drinks per day of unsweetened tea had the lowest risks of all-cause (HR, 0.80; 95% CI: 0.75-0.86), cancer (HR, 0.86; 95% CI: 0.77-0.97), and CVD (HR, 0.73; 95% CI: 0.60-0.89). Sugar-sweetened tea showed no consistent or statistically significant associations with all-cause, cancer, or CVD mortality across different levels of consumption. Similarly, no significant associations were found for artificially sweetened tea. The observed associations between tea consumption and mortality were not modified by genetic predisposition to caffeine metabolism. CONCLUSION: Unsweetened tea consumption was significantly associated with a lower risk of all-cause, cancer, and CVD mortality. No consistent or statistically significant associations were observed for sugar-sweetened or artificially sweetened tea. The potential attenuation of tea's protective effects by added sugar or artificial sweeteners warrants further investigation. Given current evidence, it may be advisable to consume tea without added sweeteners to optimize health benefits and longevity.</t>
  </si>
  <si>
    <t>A U-shaped association was observed between tea consumption and mortality risk. Compared with non-consumers, individuals consuming 3.5-4.5 drinks per day of unsweetened tea had the lowest risks of all-cause (HR, 0.80; 95% CI: 0.75-0.86)...</t>
  </si>
  <si>
    <t>human_observational</t>
  </si>
  <si>
    <t>generic_mechanism; missing_processing_or_extraction_context; uncertain_effect_direction</t>
  </si>
  <si>
    <t>VAL_027</t>
  </si>
  <si>
    <t>PMID_40241697_GLM1</t>
  </si>
  <si>
    <t>PMID_40241697</t>
  </si>
  <si>
    <t>Preparation of polysaccharide-based films synergistically reinforced by tea polyphenols and graphene oxide.</t>
  </si>
  <si>
    <t>In this study, pectin (PE) composite films containing tea polyphenol (TP) and graphene oxide (GO) were developed. The effects of TP and GO on the appearance, structure, mechanical properties, barrier properties, hydrophobicity, and antioxidant properties of pure PE films were investigated. The results demonstrated that the addition of 1 % w/w TP and 1 % w/w GO increased the tensile strength (TS) and elongation at break (EB) of the composite films to 20.22 MPa and 34.18 %, respectively. Additionally, the water vapor permeability (WVP) was reduced to 0.67 ± 0.17 (×10-10 g-1s-1Pa-1), and both the moisture content and water contact angle were significantly decreased. Furthermore, the incorporation of TP enhanced the antioxidant properties of the composite films and demonstrated the slow-release capability of TP. Blueberry fruits packaged in PE-TP-GO film maintained an optimal appearance after eight days of storage at 25 °C, with a reduction in shrinkage index of approximately 29.4 % compared to those packaged in the PE film.</t>
  </si>
  <si>
    <t>the incorporation of TP enhanced the antioxidant properties of the composite films</t>
  </si>
  <si>
    <t>storage/aging</t>
  </si>
  <si>
    <t>antioxidant properties of tea polyphenols</t>
  </si>
  <si>
    <t>VAL_028</t>
  </si>
  <si>
    <t>PMID_41754218_GLM1</t>
  </si>
  <si>
    <t>PMID_41754218</t>
  </si>
  <si>
    <t>Consumer Perceptions Influence Supplement Choice: A Narrative Review of Clinically Studied Weight-Management Supplements in Obesity.</t>
  </si>
  <si>
    <t>Obesity is a major public health problem with a continuously increasing global prevalence and is associated with various chronic diseases and substantial social and economic burdens. As dietary modification and physical activity alone often have limited effectiveness in achieving sustained weight loss, dietary supplements intended for weight reduction are widely used. However, evidence on the efficacy and safety of these supplements is inconsistent, and consumer use intentions tend to be driven by subjective beliefs and insurance-like perceptions. Accordingly, this study reviewed recent evidence on L-carnitine, green tea extract, glucomannan, and Garcinia cambogia, supplements for which weight loss effects have been proposed, to assess their efficacy and safety and to highlight the importance of supplement selection aligned with consumer use contexts. PubMed, MEDLINE, and Google Scholar databases were searched for studies published between 1 January 2020 and 10 October 2025. Although some studies have reported improvements in weight and metabolic indicators, consistent scientific evidence has not yet been established. This review emphasized the need for purpose-driven supplement selection that integrates efficacy, safety, usage context, and evidence level, and the importance of consumers' critical information appraisal capacity, supported by structured information provision and education.</t>
  </si>
  <si>
    <t>Although some studies have reported improvements in weight and metabolic indicators, consistent scientific evidence has not yet been established.</t>
  </si>
  <si>
    <t>anti-obesity</t>
  </si>
  <si>
    <t>generic_mechanism; review_summary_record; uncertain_effect_direction</t>
  </si>
  <si>
    <t>VAL_029</t>
  </si>
  <si>
    <t>PMID_41140078_GLM1</t>
  </si>
  <si>
    <t>PMID_41140078</t>
  </si>
  <si>
    <t>A Review of the Impact of Green Tea (Camellia sinensis L.) on Oral Health.</t>
  </si>
  <si>
    <t>In recent years, green tea (Camellia sinensis) has garnered significant attention for its potential health benefits, including its benefits for oral hygiene. Green tea contains several bioactive components, including catechins, polyphenols, and fluoride, which contribute to its antibacterial, anti-inflammatory, and antioxidant properties. This review examines the bioactive components of green tea, specifically catechins, polyphenols, and fluoride, which possess numerous biological effects, including oral health benefits. As a result of its ability to neutralize volatile sulfur compounds, green tea inhibits the growth of cariogenic bacteria, such as Streptococcus mutans, reduces plaque development, and inhibits the development of halitosis. Recent evidence suggests that epigallocatechin-3-gallate (EGCG) has significant potential for oral health benefits. Furthermore, its anti-inflammatory effects help reduce gingival inflammation and oxidative stress, thereby easing the symptoms of periodontal disease. Numerous studies have shown that EGCG inhibits the growth of oral squamous cell carcinoma through mechanisms that include the induction of oxidative stress and apoptosis in cancer cells, as well as the inhibition of tumor invasion. This review discusses the potential mechanisms by which green tea promotes oral health and its therapeutic applications in dentistry. The literature review suggests that green tea may have potential as an adjunctive therapy for preventing and managing dental complications. However, more comprehensive pre-clinical and clinical studies are necessary to validate its efficacy. Furthermore, factors such as individual variability, patients' oral health conditions, long-term outcomes, and alterations in the oral microbiome require thorough investigation.</t>
  </si>
  <si>
    <t>Green tea inhibits the growth of cariogenic bacteria, such as Streptococcus mutans, reduces plaque development, and inhibits the development of halitosis.</t>
  </si>
  <si>
    <t>antibacterial</t>
  </si>
  <si>
    <t>missing_processing_or_extraction_context; review_summary_record; taxonomy_expansion_needed; uncertain_effect_direction</t>
  </si>
  <si>
    <t>VAL_030</t>
  </si>
  <si>
    <t>PMID_38501370_GLM2</t>
  </si>
  <si>
    <t>PMID_38501370</t>
  </si>
  <si>
    <t>Associations of Early Gut Microbiome and Metabolome with Growth and Body Composition of Preterm Infants Within the First 6 Months.</t>
  </si>
  <si>
    <t>Objectives: This study aimed to explore the associations of growth and body composition with gut microbiome and metabolome in preterm infants. Materials and Methods: A prospective cohort study including 73 human milk-fed very preterm infants was conducted. During hospitalization, fecal samples were collected to detect microbes and metabolites using 16S rRNA gene sequencing and liquid chromatography-mass spectrometry. Growth and body composition indices were measured at term equivalent age (TEA) and 6 months of corrected age (CA). Associations of the fecal microbiome and metabolome profiles with growth and body composition indices, as well as their changes, were analyzed. Results: A higher abundance of Streptococcus was associated with a lower fat-free mass (FFM) z-score at 6 months of CA (p = 0.002) and a smaller increase in FFM z-score from TEA to 6 months of CA (p = 0.018). Higher levels of 3'-sialyllactose and 6'-sialyllactose (6'-SL) in feces were correlated with a lower z-score of percentage body fat (PBF) (p = 0.018 and 0.020, respectively) and a lower z-score of fat mass (p = 0.044 and 0.043, respectively) at 6 months of CA. A higher level of 6'-SL in feces was correlated with a greater increase in FFM z-score from TEA to 6 months of CA (p = 0.021). Conclusions: This study sheds light on the role of specific microbial-host interactions in metabolic changes in preterm infants, indicating the potential role of sialylated human milk oligosaccharides in optimizing body composition.</t>
  </si>
  <si>
    <t>Higher levels of 3'-sialyllactose and 6'-sialyllactose (6'-SL) in feces were correlated with a lower z-score of percentage body fat (PBF)</t>
  </si>
  <si>
    <t>metabolite-associated mechanism</t>
  </si>
  <si>
    <t>generic_mechanism; missing_named_microbiota; missing_processing_or_extraction_context</t>
  </si>
  <si>
    <t>与茶，茶提取物无关</t>
  </si>
  <si>
    <t>VAL_031</t>
  </si>
  <si>
    <t>PMID_41901054_GLM1</t>
  </si>
  <si>
    <t>PMID_41901054</t>
  </si>
  <si>
    <t>Association Between Selected Flavanols and Isoflavones and Precocious Puberty in Girls-A Scoping Review.</t>
  </si>
  <si>
    <t>Background/Objectives: Precocious puberty in girls currently appears to be one of the main problems in pediatric endocrine gynecology. Early onset of menstruation (EOM) means that the age at which the first menstruation occurs is lower than the average/median for the population, which ranges from 12 to 13 years and depends primarily on ethnic origin. Depending on age and severity of symptoms, these disorders negatively affect girls' quality of life in many areas, including school life, family relationships, and everyday life. Methods: This article provides a scoping review summarizing scientific evidence from human studies on the association between substances derived from green tea (flavanols) and soy (isoflavones) and precocious puberty in girls. Results: Despite the relatively small number of girls enrolled in the studies, available scientific evidence from randomized controlled trials (RCTs) suggests that polyphenols from decaffeinated green tea (DGTP) may contribute to lowering the age of first menstruation in girls living with obesity. The effect of soy isoflavones or soy in the context of premature menstruation in girls is unclear. Most studies report that it may have no effect on the age of first menstruation, while individual studies suggest that very early exposure to soy (&lt; 4 months of age) may result in earlier puberty, and others suggest that higher consumption of soy isoflavones delays this process. Conclusions: Further well-designed intervention studies in humans are needed to better understand the endocrine and metabolic relationships regarding the role and importance of specific polyphenols in the pathogenic mechanisms of the development and treatment of precocious puberty in girls.</t>
  </si>
  <si>
    <t>polyphenols from decaffeinated green tea (DGTP) may contribute to lowering the age of first menstruation in girls living with obesity.</t>
  </si>
  <si>
    <t>decaffeination</t>
  </si>
  <si>
    <t>generic_mechanism; review_summary_record</t>
  </si>
  <si>
    <t>VAL_032</t>
  </si>
  <si>
    <t>PMID_41341495_GLM1</t>
  </si>
  <si>
    <t>PMID_41341495</t>
  </si>
  <si>
    <t>A systematic review: polyphenol's effect on food allergy via microbiome modulation.</t>
  </si>
  <si>
    <t>INTRODUCTION: Food allergy is an increasing health concern worldwide. Microbes, food allergies, and polyphenols are found to be interrelated. However, studies relating polyphenols' effect on food allergy via microbiome modulation are scarce, and there is a lack of common signature microbiome modulation patterns. Thus, this review aims to summarize the effect of polyphenols on food allergy via microbiome modulation. METHODS: Research articles were searched from Scopus, PubMed, ScienceDirect, and Web of Science database. The in vivo and in vitro studies were assessed via SYRCLE risk of bias and modified CONSORT checklist, respectively. The population characteristics and experimental details were extracted, and the data were synthesized narratively. RESULTS: The included studies were free of selective reporting of results. The allergy of egg (ovalbumin), milk (𝛽-lactoglobulin), soybean (𝛽-conglycinin), and shrimp allergy contributed to 54%, 23%, 15%, and 8% of the total included studies, respectively. The used compounds were a different source or types of polyphenols such as cocoa, cyanidin-3-O-glucoside (C3G), avenanthramide's (AVA), rosmarinic acid (RA), neohesperidin, and fermented apple juice for egg allergy, luteolin, and green tea polyphenol (GTP) for soybean allergy, and flavonoids (Luteolin, myricetin and hyperoside), ferulic acid, and luteolin for milk allergy. Allergies of milk, egg, wheat, and shrimp occurred with the reduction of Lactobacillus, Alistipes, Odaribactor, Akkermansia, Bacteroides, and Lachnospiraceae_NK4A136_group and an increase of Prevotella, Alloprevotella, Faecalibaculum, Helicobactor, Blautia, Clostridium, and Staphylococcus. The polyphenols modulated these microbes in order to attenuate the food allergies. DISCUSSION: The types of polyphenols, food allergies, animal model used, and taxonomic resolution of the microbiome studies lead to variation in the results. Thus, by increasing the studies on effect of polyphenols on individual food allergies, and combining with higher taxonomic resolution techniques such as shotgun metagenomics along with metabolomics would increase reliability of the results of the future studies.</t>
  </si>
  <si>
    <t>The polyphenols modulated these microbes in order to attenuate the food allergies.</t>
  </si>
  <si>
    <t>microbiota-associated mechanism</t>
  </si>
  <si>
    <t>VAL_033</t>
  </si>
  <si>
    <t>PMID_41855828_GLM1</t>
  </si>
  <si>
    <t>PMID_41855828</t>
  </si>
  <si>
    <t>Comparison of volatile organic compounds and antioxidant activity in Dendrobii Officinalis Flos under different drying methods.</t>
  </si>
  <si>
    <t>Dendrobii Officinalis Flos (DOF) is the flower of Dendrobium officinale Kimura et Migo (Fam. Orchidaceae), distinguished by its uniquely shaped and elegantly pale blossoms. In recent years, this flower has attracted considerable attention in the food industry due to its pleasant flavor and rich nutritional profile. The present study investigated the effects of different drying methods-microwave drying (MD), vacuum drying (VD), hot-air drying (HAD), and vacuum freeze-drying (VFD)-on the appearance, volatile organic compounds (VOCs), and antioxidant capacity of DOF. Analysis via gas chromatography-ion mobility spectrometry (GC-IMS) identified a total of 52 VOCs across the five sample groups, including 16 alcohols, 18 aldehydes, 10 ketones, 4 esters, 1 carboxylic acid, 2 heterocyclic compounds, and 1 disulfide. The findings revealed that fresh flowers contained higher levels of VOCs such as 2-octanone and 3-methyl-1-butanol. VFD-treated flowers showed higher levels of key flavor markers (e.g., (E)-2-butenal, (E)-2-heptenal, (E)-2-pentenal), suggesting their potential as flavor enhancers. VD-treated samples retained more tea-like aromatics (e.g., (Z)-2-penten-1-ol), making them suitable for enhancing premium tea beverages. In contrast, MD and HAD resulted in noticeable color darkening and a significant loss of volatile constituents. The antioxidant activity was evaluated using two complementary assays: the 2,2'-azino-bis (3-ethylbenzothiazoline-6-sulfonic acid) (ABTS) radical cation scavenging assay and the 2,2-diphenyl-1-picrylhydrazyl (DPPH) radical scavenging assay. Fresh samples showed the strongest bioactivity, followed by VFD-treated ones. VFD was optimal for preserving morphology, flavor, and antioxidant capacity. This study provides a basis for optimizing DOF processing, with drying methods selected for specific applications.</t>
  </si>
  <si>
    <t>Fresh samples showed the strongest bioactivity, followed by VFD-treated ones.</t>
  </si>
  <si>
    <t>generic_mechanism; missing_processing_or_extraction_context; preclinical_only</t>
  </si>
  <si>
    <t>VAL_034</t>
  </si>
  <si>
    <t>PMID_41798939_GLM3</t>
  </si>
  <si>
    <t>PMID_41798939</t>
  </si>
  <si>
    <t>Integrating network pharmacology, microbiomics, and metabolomics to uncover the therapeutic effect of Liubao tea on osteoarthritis.</t>
  </si>
  <si>
    <t>BACKGROUND: Osteoarthritis (OA) is a debilitating joint disorder for which with no effective disease-modifying drugs are currently available. Liubao tea, a traditional Chinese post-fermented tea, exhibits diverse bioactivities, including anti-inflammatory properties and the ability to regulate gut microbiota. However, its potential therapeutic efficacy and underlying mechanism in the context of OA remain insufficiently elucidated. METHODS: A mouse model of osteoarthritis (OA) induced by destabilization of the medial meniscus (DMM) was established, and the mice were treated with low- and high-dose Liubao tea extract. Micro-CT, histological staining (H&amp;E, Safranin O-Fast Green), and enzyme-linked immunosorbent assay (ELISA) were performed to evaluate joint structure, cartilage damage, and inflammatory cytokine levels. 16S rRNA sequencing, fecal microbiota transplantation (FMT), and untargeted serum metabolomics were conducted to explore gut microbiota and metabolic changes. Additionally, Brequinar, a de novo pyrimidine synthesis inhibitor, was used to verify the role of pyrimidine metabolism. Ultra-performance liquid chromatography-tandem mass spectrometry (UPLC-MS/MS) was used to analyze the chemical components of Liubao tea. Network pharmacology was employed to identify the active components and their potential targets in OA treatment. Molecular docking was performed to evaluate the interactions between key components and hub targets. RESULTS: Liubao tea treatment significantly ameliorated DMM-induced OA progression, as evidenced by improved subchondral bone microarchitecture (increased bone volume/total volume [BV/TV], trabecular number [Tb.N], trabecular thickness [Tb.Th]; decreased trabecular separation [Tb.Sp]), the reduced cartilage erosion (lowered the modified Mankin and OARSI scores), and the suppressed systemic inflammation (decreased interleukin [IL]-6, IL-1β, tumor necrosis factor [TNF]-α levels). Liubao tea remodeled gut microbiota homeostasis (increased α-diversity and altered bacterial taxa), and fecal microbiota transplantation (FMT) from Liubao tea-treated mice recapitulated its anti-OA effects. Metabolomic analysis revealed that Liubao tea significantly downregulated the pyrimidine metabolism pathway, and Brequinar treatment mimicked its therapeutic benefits, confirming the role of pyrimidine metabolism suppression in OA alleviation. UPLC-MS/MS and network pharmacology analyses identified 1,989 metabolites in Liubao tea, including 273 bioactive components (e.g., flavonoids, lignans) that targeted 324 OA-related genes. The molecular docking results demonstrated that Eupatilin, 5,6,7,8-Tetramethoxyflavone, and 5-Hydroxy-6,7,3',4',5'-Pentamethoxyflavone exhibited potential interactions with the hub targets TP53, IL6, and TNF. CONCLUSION: Liubao tea attenuates OA progression by modulating the composition of the gut microbiota and inhibiting the pyrimidine metabolism pathway, highlighting its potential as a novel natural therapeutic agent for OA.</t>
  </si>
  <si>
    <t>Liubao tea treatment significantly ameliorated DMM-induced OA progression... reduced cartilage erosion (lowered the modified Mankin and OARSI scores).</t>
  </si>
  <si>
    <t>fermentation/oxidation; storage/aging</t>
  </si>
  <si>
    <t>modulation of gut microbiota and inhibition of pyrimidine metabolism</t>
  </si>
  <si>
    <t>VAL_035</t>
  </si>
  <si>
    <t>PMID_38571923_GLM2</t>
  </si>
  <si>
    <t>PMID_38571923</t>
  </si>
  <si>
    <t>Beverages - a scoping review for Nordic Nutrition Recommendations 2023.</t>
  </si>
  <si>
    <t>Background: Coffee, tea, sugar-sweetened beverages (SSBs), and low- and no-calorie sweetened beverages (LNCSBs) are generally frequently consumed in the Nordic and Baltic countries. These beverages have also been related to potential health effects. This scoping review describes the evidence for the role of coffee, tea, SSBs, and LNCSBs for health-related outcomes as a basis for setting and updating food-based dietary guidelines. We used evidence from several qualified systematic reviews (i.e. World Cancer Research Fund, US Dietary Guidelines Advisory Committee, European Food Safety Authority, and World Health Organization) and performed a search for additional systematic reviews. The evidence suggests that moderate coffee and tea consumption do not have long-term adverse health effects. The long-term favorable effects of coffee consumption are related to reduced risk of endometrial and liver cancer, type 2 diabetes, and cardiovascular deaths. However, results from randomized controlled trials (RCTs) suggest that coffee brews that are rich in diterpenes, such as boiled coffee, increase serum cholesterol concentrations. High caffeine intake in pregnancy is associated with higher risk of pregnancy loss, preterm birth, and low birth weight. High consumption of SSBs has been associated with increased risk of obesity, type 2 diabetes, hypertension, and cardiovascular disease, based on data from RCTs and prospective cohort studies. The consumption of LNCSBs may result in a small reduction in body weight in adults, likely mediated through the effect of reduced energy intake, but has neutral effects on other cardiometabolic risk markers using evidence from RCTs. However, evidence from observational studies indicates increased risk of cardiometabolic diseases among high LNCSB consumers. In conclusion, current evidence suggests that moderate coffee and tea consumption have no long-term adverse health effects. The evidence of beneficial effects of coffee consumption on liver and endometrial cancer risk, and some cardiovascular outcomes, comes from observational studies. High consumption of boiled coffee should be avoided due to negative effect on lipid profile. Pregnant women should not exceed the recommended daily dose of caffeine intake of 200 mg set by the European Food Safety Authority as a safe level for the fetus. High consumption of SSBs has consistently been associated with adverse health effects, which is mainly due to excess energy intake, and should be limited. The conflicting results from RCTs and observational studies regarding LNCSBs may be due to revere causation and should be explored further.</t>
  </si>
  <si>
    <t>High consumption of SSBs has been associated with increased risk of obesity, type 2 diabetes, hypertension, and cardiovascular disease, based on data from RCTs and prospective cohort studies.</t>
  </si>
  <si>
    <t>excess energy intake</t>
  </si>
  <si>
    <t>missing_processing_or_extraction_context; review_summary_record</t>
  </si>
  <si>
    <t>VAL_036</t>
  </si>
  <si>
    <t>PMID_41763794_GLM1</t>
  </si>
  <si>
    <t>PMID_41763794</t>
  </si>
  <si>
    <t>Amelioration of colitis by donor microbiota modulated with tea active ingredients: A fecal microbiota transplantation study.</t>
  </si>
  <si>
    <t>Fecal microbiota transplantation (FMT) using donor microbiota modulated by tea represents an emerging approach to ameliorate ulcerative colitis (UC). This study aims to demonstrate the amelioration of dextran sulfate sodium (DSS)-induced colitis by donor microbiota modulated with tea-derived bioactive ingredients-tea polyphenols (TPP), tea polysaccharides (TPS), or theabrownin (TB). Following transplantation of fecal microbiota modulated by TPP, TPS, or TB from donors into colitis mice, significant reductions in Disease Activity Index (DAI) were observed, alongside attenuated intestinal histopathological damage. Additionally, gut barrier integrity was enhanced, as indicated by upregulated expression of occludin and Muc2. Fecal microbiota modulated by TPP and TPS showed superior efficacy in alleviating colitis compared with TB-modulated microbiota. The mechanism involved that marked enrichment of beneficial genera, including Akkermansia (TPP-enriched) and Allobaculum/Lactobacillus (TPS-enriched), which promoted the biosynthesis of short-chain fatty acids (SCFAs) and secondary bile acids, while reducing primary bile acids levels. These metabolic changes enhanced intestinal barrier function and suppressed suppressing pro-inflammatory cytokines through the modulation of TLR4/NF-κB p65 and Nrf2/ARE signaling pathways. This study not only elucidates the mechanism of tea bioactive ingredients-modulated donor microbiota alleviates colitis through regulation of the gut-microbiota-metabolite axis, but also provides a foundation for FMT-based strategies in colitis intervention.</t>
  </si>
  <si>
    <t>Transplantation of fecal microbiota modulated by TPP, TPS, or TB... observed significant reductions in Disease Activity Index (DAI)... Fecal microbiota modulated by TPP and TPS showed superior efficacy... marked enrichment of beneficial genera... promoted the biosynthesis of SCFAs...</t>
  </si>
  <si>
    <t>enrichment of beneficial genera (Akkermansia, Allobaculum, Lactobacillus), SCFA/bile acid metabolism, TLR4/NF-κB and Nrf2/ARE signaling</t>
  </si>
  <si>
    <t>VAL_037</t>
  </si>
  <si>
    <t>PMID_41572086_GLM1</t>
  </si>
  <si>
    <t>PMID_41572086</t>
  </si>
  <si>
    <t>An integrated in-vitro, transcriptomic, and in-silico approach to understand the molecular mechanism of quorum-sensing inhibition by Epigallocatechin-3-gallate (EGCG) in Chromobacterium violaceum.</t>
  </si>
  <si>
    <t>Quorum Sensing (QS) inhibition has become a promising strategy to fight bacterial infection since it inhibits pathogenesis without killing the bacteria. The present study has explored the anti-QS and anti-biofilm activity of Epigallocatechin-3-gallate (EGCG), a major phyto-constituent of green tea. EGCG showed a significant reduction in biofilm formation, violacein, exopolysaccharide, protease production, and swarming motility in Chromobacterium violaceum ATCC 12472 at different sub-inhibitory concentrations (25-150 µg/ml). Its efficacy was checked along with an antibiotic drug, tetracycline, with reported anti-QS potential. EGCG didn't hamper the growth of the bacterium up to 75 µg/ml concentration, but inhibited QS-related factors. Transcriptomic profiling of differentially expressed genes (DEGs) in EGCG and tetracycline-treated bacterial cells demonstrated that EGCG led to significant downregulation of QS-related genes, particularly those within the CviI/CviR circuit (cviI, cviR, and vioABCDE). In contrast, tetracycline exhibited a broader suppression of essential metabolic genes, reflecting its general bactericidal activity. Quantitative RT-PCR analysis validated that EGCG significantly reduced the expression of QS-related genes in C. violaceum. Our proposed pathway for EGCG-mediated QS inhibition pointed towards the EGCG's interaction with the CviR protein. Molecular docking and dynamic simulation studies predicted that EGCG binds stably to the CviR, potentially obstructing its interaction with the autoinducer and subsequent DNA binding. This study promotes EGCG as an effective QS inhibitor, which could help develop anti-bacterial medications targeting quorum sensing.</t>
  </si>
  <si>
    <t>EGCG showed a significant reduction in biofilm formation, violacein, exopolysaccharide, protease production, and swarming motility in Chromobacterium violaceum ATCC 12472 at different sub-inhibitory concentrations.</t>
  </si>
  <si>
    <t>Inhibition of CviI/CviR circuit and binding to CviR protein</t>
  </si>
  <si>
    <t>VAL_038</t>
  </si>
  <si>
    <t>PMID_41738389_GLM3</t>
  </si>
  <si>
    <t>PMID_41738389</t>
  </si>
  <si>
    <t>Theaflavins ameliorate obesity through enhanced antioxidant capacity, a suppressed hepatic BCAA degradation pathway, and gut microbiota modulation.</t>
  </si>
  <si>
    <t>Obesity and its associated metabolic disorders pose a major global health challenge. Theaflavins (TFs), bioactive polyphenols derived from black tea, have demonstrated potential in alleviating metabolic diseases. This study aimed to investigate the ameliorative effects and underlying mechanisms of TFs on high-fat diet (HFD)-induced obesity from the perspectives of oxidative stress, the branched-chain amino acid (BCAA) degradation pathway, and the gut microbiota. In vitro, TFs exhibited potent free-radical scavenging capacity. In vivo, TFs dose-dependently attenuated HFD-induced weight gain, dyslipidemia and glucose intolerance. Concurrently, TF administration alleviated hepatic steatosis and ultrastructural damage and improved liver function. Importantly, TFs suppressed hepatic oxidative stress and downregulated the HFD-induced overexpression of the valine, leucine, and isoleucine degradation pathway at both mRNA and protein levels (HADH, HMGCL, ACSF3, ACADS, ALDH3A2, and ACAA2). Furthermore, gut microbiota analysis revealed that TFs improved HFD-induced gut dysbiosis, characterized by the enrichment of butyrate-producing genera (e.g., Akkermansia and Gastranaerophilales_norank) and a reduction in the relative abundance of harmful taxa (e.g., Enterococcus and Streptococcus). Correlation analysis integrated these findings, revealing significant associations between the TF-induced microbial shifts, the ameliorated metabolic phenotypes, and the suppressed hepatic BCAA catabolism. Our study demonstrated that the alleviation of obesity by TFs was associated with multifaceted improvements, including enhanced antioxidant capacity, amelioration of dysregulated hepatic BCAA catabolism, and modulation of gut microbial homeostasis, highlighting their potential as a dietary intervention for metabolic diseases.</t>
  </si>
  <si>
    <t>TFs suppressed hepatic oxidative stress ... In vitro, TFs exhibited potent free-radical scavenging capacity.</t>
  </si>
  <si>
    <t>enhanced antioxidant capacity</t>
  </si>
  <si>
    <t>VAL_039</t>
  </si>
  <si>
    <t>PMID_41671932_AUTO1</t>
  </si>
  <si>
    <t>PMID_41671932</t>
  </si>
  <si>
    <t>Temperature-responsive nanozyme-mediated enrichment-confinement dual strategy breaks the non-responsive barrier for Triphenols: Highly responsive detection and differentiation of tea.</t>
  </si>
  <si>
    <t>The predominant ortho-trihydroxyphenyl structure in tea polyphenols requires highly specific sensing materials for their detection. However, both natural enzymes and current polyphenol oxidase-like nanozymes exhibit inadequate responsiveness to this specific configuration. To overcome this limitation, a dual "enrichment-confinement" strategy was proposed, effectively addressing the suboptimal detection performance for triphenolic compounds. The efficacy of this strategy relies on a switchable hydrophilic-to-hydrophobic transition: substrate enrichment is driven by extended hydrophilic chains at low temperatures, whereas heating induces hydrophobic collapse and nanoscale contraction, thereby activating spatial confinement. This conformational change not only shortens the interactive distance between the nanozyme and the substrate but also mitigates undesirable substrate aggregation. Theoretical calculations further reveal that the interactions between the nanozyme and the thermosensitive polymer are primarily governed by van der Waals forces and hydrogen bonding, which notably preserve the nanozyme intrinsic catalytic activity. This method enables the precise differentiation of tea polyphenols with a detection limit as low as 100 nM. Notably, this technology extends beyond the detection of tea triphenols, broadening the application scope of polyphenol oxidase-like nanozymes and providing a novel paradigm for the sensitive detection of diverse triphenolic compounds.</t>
  </si>
  <si>
    <t>barrier-related mechanism</t>
  </si>
  <si>
    <t>high_uncertainty</t>
  </si>
  <si>
    <t>low_llm_confidence; missing_processing_or_extraction_context; preclinical_only; taxonomy_expansion_needed</t>
  </si>
  <si>
    <t>VAL_040</t>
  </si>
  <si>
    <t>PMID_39606571_GLM2</t>
  </si>
  <si>
    <t>PMID_39606571</t>
  </si>
  <si>
    <t>Global hotspots and trends in tea anti-obesity research: a bibliometric analysis from 2004 to 2024.</t>
  </si>
  <si>
    <t>BACKGROUND: The prevalence of obesity and its related ailments is on the rise, posing a substantial challenge to public health. Tea, widely enjoyed for its flavors, has shown notable potential in mitigating obesity. Yet, there remains a lack of exhaustive bibliometric studies in this domain. METHODS: We retrieved and analyzed multidimensional data concerning tea and obesity studies from January 2004 to June 2024, using the Web of Science Core Collection database. This bibliometric investigation utilized tools such as Bibliometrix, CiteSpace, and VOSviewer to gather and analyze data concerning geographical distribution, leading institutions, prolific authors, impactful journals, citation patterns, and prevalent keywords. RESULTS: There has been a significant surge in publications relevant to this field within the last two decades. Notably, China, Hunan Agricultural University, and the journal Food and Function have emerged as leading contributors in terms of country, institution, and publication medium, respectively. Zhonghua Liu of Hunan Agricultural University has the distinction of most publications, whereas Joshua D. Lambert of The State University of New Jersey is the most cited author. Analyses of co-citations and frequently used keywords have identified critical focus areas within tea anti-obesity research. Current studies are primarily aimed at understanding the roles of tea components in regulating gut microbiota, boosting fat oxidation, and increasing metabolic rate. The research trajectory has progressed from preliminary mechanism studies and clinical trials to more sophisticated investigations into the mechanisms, particularly focusing on tea's regulatory effects on gut microbiota. CONCLUSION: This study offers an intricate overview of the prevailing conditions, principal focus areas, and developmental trends in the research of tea's role against obesity. It delivers a comprehensive summary and discourse on the recent progress in this field, emphasizing the study's core findings and pivotal insights. Highlighting tea's efficacy in obesity prevention and treatment, this study also points out the critical need for continued research in this area.</t>
  </si>
  <si>
    <t>Current studies are primarily aimed at understanding the roles of tea components in regulating gut microbiota...</t>
  </si>
  <si>
    <t>regulation of gut microbiota</t>
  </si>
  <si>
    <t>missing_named_microbiota; missing_processing_or_extraction_context; review_summary_record; uncertain_effect_direction</t>
  </si>
  <si>
    <t>VAL_041</t>
  </si>
  <si>
    <t>PMID_41157739_GLM1</t>
  </si>
  <si>
    <t>PMID_41157739</t>
  </si>
  <si>
    <t>A Review and Survey of Local Eastern Kentucky Medicinal Plants and Their Pharmacological Benefits.</t>
  </si>
  <si>
    <t>Medicinal plants are used all over the world to prevent, cure, and manage many different diseases. The aim of this study was to provide knowledge on different medicinal plants that are native to Pike County, Eastern Kentucky, USA. The study involved two stages of activity. First, it involved a survey of some county locals to identify medicinal plants used for different medical purposes. The second part dealt with searching research databases like PubMed and Google Scholar to find out if any of those plants, identified in the survey, have any published scientific studies on them. The results of the survey identified 14 locally used medicinal plants (Asimina triloba, Callicarpa americana, Chimaphila umbellate, Cichorium intybus, Eupatorium perfoliatum, Monotropa uniflora, Paulownia tomentosa, Phytolacca americana, Portulaca oleracea, Sassafras albidum, Ampelopsis glandulosa, Ulmus rubra, Verbascum thapsus, and Xanthorhiza simplicissima) belonging to different families, plant types and used for a wide variety of purposes. Most plants belonged to the Ericaceae and Asteraceae families, were mostly herb type, while the most common plant part was berries, leaves and roots. The survey also showed that the local population use these plants for a variety of purposes, such as a food additive, insect repellant, antirheumatic, antiarthritic, coffee alternative, laxative, antitussive, analgesic, or anti-infective. Sometimes these plants and plant substances are used raw, made into tea, or even made into an edible jam product. For the second part of the study, all the plants were supported by multiple published studies. The most common pharmacological activity among the plants was antimicrobial, followed by anticancer, antioxidant and anti-inflammatory activities. Eastern Kentucky is well known for its scenic Appalachian Mountains, but the area holds potential for innovative herbal medicine as well. More interest and research are needed to further explore the treasure of medicinal plant use knowledge resting in this area. Additionally, more phytopharmacological and phytochemical studies are needed to investigate the scientific potential of traditionally used medicinal herbs from this region.</t>
  </si>
  <si>
    <t>The most common pharmacological activity among the plants was antimicrobial, followed by anticancer, antioxidant and anti-inflammatory activities.</t>
  </si>
  <si>
    <t>VAL_042</t>
  </si>
  <si>
    <t>PMID_40001172_GLM1</t>
  </si>
  <si>
    <t>PMID_40001172</t>
  </si>
  <si>
    <t>Tea and coffee consumption and the 15-Year risk of cardiovascular events: the Isfahan cohort study (ICS).</t>
  </si>
  <si>
    <t>BACKGROUND: This study aimed to investigate the association between tea and coffee consumption and the 15-year incidence of cardiovascular events and mortality among the Iranian population. METHODS: The present study Data were obtained from the Isfahan Cohort Study (ICS), a prospective cohort study of ≥ 35-year-old healthy adults in central Iran from 2001 to 2017. This study was conducted using baseline data on tea and/or coffee consumption per day/week from ICS to identify the occurrence of any new cardiovascular events, including acute myocardial infarction (AMI), unstable angina (UA), stroke, cardiovascular disease (CVD), sudden cardiac death (SCD), cardiovascular mortality, and all-cause mortality. RESULTS: 5248 participants with complete data were included in the study. After full adjustments, compared to participants with the lowest tea intake, the risk of AMI was significantly higher for participants with the highest tea intake (hazard ratio (HR) = 1.83; 95% confidence interval (CI): 1.10, 3.07; p for trend = 0.060). Also, moderate-tea drinking was associated with a 66% increased risk of AMI compared to the lowest-tea drinking (HR = 1.66; 95%CI: 1.03, 2.70). No significant association was observed between tea consumption and other CVD events or all-cause mortality. Moreover, after full adjustment, no significant association was observed between tea intake above the median and cardiovascular events or all-cause mortality or between coffee consumption and study outcomes. CONCLUSIONS: High tea consumption significantly increases the risk of AMI; however, high tea and coffee consumption had no significant association with other cardiovascular events. Future research is needed, especially in Iran and the Middle East, to clarify and evaluate more factors related to the complex nature of tea and coffee consumption and cardiovascular events.</t>
  </si>
  <si>
    <t>Compared to participants with the lowest tea intake, the risk of AMI was significantly higher for participants with the highest tea intake (HR = 1.83; 95% CI: 1.10, 3.07).</t>
  </si>
  <si>
    <t>VAL_043</t>
  </si>
  <si>
    <t>PMID_41844524_AUTO1</t>
  </si>
  <si>
    <t>PMID_41844524</t>
  </si>
  <si>
    <t>Evolution in the chemical composition of Liubao tea during processing.</t>
  </si>
  <si>
    <t>BACKGROUND: Liubao tea (LBT), a representative dark tea, undergoes extensive biochemical transformations during fermentation and aging, which shape its chemical profile and overall quality. This study conducted a comprehensive metabolomic analysis of tea materials, Mao tea and fermented tea stored for different durations using ultra-performance liquid chromatography-tandem mass spectrometry (UPLC-MS/MS). RESULTS: Fermented tea displayed superior aroma and taste compared with Mao tea and tea materials, with teas produced in 2010 scored higher than those from 2015. A total of 189 differential metabolites were identified among tea materials, Mao tea and fermented tea from 2015, primarily flavonoids and phenolics. As fermentation intensified, catechin derivatives and phenolic esters decreased, whereas alkaloids, terpenoids, amino acid derivatives, and phenolic acids increased, accompanied by substantial shifts in flavonoid and phenolic profiles. Comparing 2010 and 2015 samples, 27 differential metabolites were detected in Mao tea (six up-regulated, 21 down-regulated) and 99 in fermented tea (51 up-regulated, 48 down-regulated). Twelve metabolites were shared between both years, indicating potential aging-associated biomarkers. Targeted quantification corroborated these compositional trends, and pathway enrichment revealed flavonoid transformation and purine metabolism as central processes in LBT evolution. CONCLUSION: Fermentation is the primary driver of chemical conversion in LBT, while aging further modulates its metabolite composition. These results provide a metabolomic basis for quality evaluation, process optimization, and future research on the bioactive attributes of LBT. © 2026 Society of Chemical Industry.</t>
  </si>
  <si>
    <t>processing category contrast</t>
  </si>
  <si>
    <t>generic_mechanism; low_llm_confidence; preclinical_only; taxonomy_expansion_needed</t>
  </si>
  <si>
    <t>VAL_044</t>
  </si>
  <si>
    <t>PMID_39092514_GLM1</t>
  </si>
  <si>
    <t>PMID_39092514</t>
  </si>
  <si>
    <t>Polyphenols: potent protectors against chronic diseases.</t>
  </si>
  <si>
    <t>Polyphenols, abundant in plant-based foods like fruits, vegetables, tea, coffee, wine, and chocolate, offer significant health benefits. Known for their potent antioxidant properties, they combat oxidative stress by neutralising free radicals, crucial in preventing chronic noncommunicable diseases (NCDs) such as cancer, cardiovascular issues, obesity, and diabetes. Polyphenols also exhibit anti-inflammatory effects, modulating gene expression and reducing inflammation associated with NCDs. Their anticancer activities involve inhibiting cancer cell growth and promoting apoptosis through various pathways. They enhance cardiovascular health by improving endothelial function, lowering blood pressure, and inhibiting atherosclerosis. Additionally, polyphenols improve metabolic health by enhancing insulin sensitivity and regulating glucose metabolism, aiding in diabetes and obesity management. These bioactive compounds interact with cellular pathways and gut microbiota, highlighting their multifaceted mechanisms. Integrating polyphenol-rich foods into diets could significantly improve health outcomes and alleviate NCD burdens, advocating for their inclusion in public health strategies and further research to optimise their potential.</t>
  </si>
  <si>
    <t>These bioactive compounds interact with cellular pathways and gut microbiota, highlighting their multifaceted mechanisms.</t>
  </si>
  <si>
    <t>interaction with cellular pathways and gut microbiota</t>
  </si>
  <si>
    <t>low_llm_confidence; missing_named_microbiota; missing_processing_or_extraction_context; review_summary_record; uncertain_effect_direction</t>
  </si>
  <si>
    <t>VAL_045</t>
  </si>
  <si>
    <t>PMID_41745743_AUTO1</t>
  </si>
  <si>
    <t>PMID_41745743</t>
  </si>
  <si>
    <t>Development and Validation of an LC-MS/MS Method for the Determination of Alternaria Mycotoxins in Hepatic Tissue.</t>
  </si>
  <si>
    <t>The presence of Alternaria mycotoxins in hepatic tissue of both human and animal origin remains unexplored. This work describes the development of an analytical method based on salt-assisted liquid-liquid extraction (SALLE) and ultrahigh-performance liquid chromatography coupled to quadrupole time of flight mass spectrometry (UHPLC-QTOF-MS) for the determination of six main Alternaria mycotoxins and related metabolites. Sample treatment was fully optimized, including sample mass, extraction solvent, and volume and sodium chloride mass. The method was validated, achieving calibration curve R2 values above 0.99 and limits of detection between 0.01 and 1.46 µg kg-1. Moreover, satisfactory trueness (apparent recoveries between 84% to 111%) and precision (RSD values below 10%) were achieved, complying with EU requirements. Matrix effects in terms of signal suppression/enhancement varied between 53% for TeA and 78% for AME. Applied to real liver samples (20 human and 20 animal), alternariol monomethyl ether (AME) was found in pig liver, while alternariol (AOH) and tentoxin (TEN) were found in human forensic liver tissues. No other Alternaria mycotoxin metabolites were detected. This methodology is the first validated approach for determining Alternaria mycotoxins in liver tissue.</t>
  </si>
  <si>
    <t>VAL_046</t>
  </si>
  <si>
    <t>PMID_41157739_GLM2</t>
  </si>
  <si>
    <t>generic_mechanism; missing_processing_or_extraction_context; review_summary_record; taxonomy_expansion_needed</t>
  </si>
  <si>
    <t>VAL_047</t>
  </si>
  <si>
    <t>PMID_38897845_GLM1</t>
  </si>
  <si>
    <t>PMID_38897845</t>
  </si>
  <si>
    <t>The Beverage Quality Index and risk of cardiometabolic outcomes after a myocardial infarction: A prospective analysis in the Alpha Omega Cohort.</t>
  </si>
  <si>
    <t>BACKGROUND AND AIMS: Individual beverages have varying associations with cardiometabolic outcomes, but little is known about overall beverage quality and cardiometabolic risk after myocardial infarction (MI). We created the Beverage Quality Index (BQI) to assess beverage quality and examined its association with cardiometabolic outcomes after MI. METHODS AND RESULTS: We included 4365 Dutch post-MI patients from the Alpha Omega Cohort, aged 60-80 years. Diet was assessed at baseline (2002-2006) with a 203-item FFQ. The BQI included eight components (coffee, tea, milk, juices, sugar-sweetened beverages, alcohol, added sugar to coffee and tea, and energy from beverages), and ranged from 0 to 80. Multivariable Cox models were used to estimate HRs for the BQI in relation to incident diabetes mellitus (DM), major adverse cardiovascular events (MACE), recurrent cardiovascular disease (CVD) and fatal CVD over 3.4 y of follow-up, with follow-up for fatal CVD extended through 2018 (12.4 y). The average BQI was 50.0 ± 12.5. During 3.4 y of follow-up, we identified 186 incident cases of DM, 601 of MACE, 310 of recurrent CVD and 140 of fatal CVD. In multivariable models, a higher BQI (T3 vs. T1) was associated with lower risk of MACE [HR: 0.73 (0.59-0.90)], and recurrent CVD [HR: 0.67 (0.50-0.91)], but not with DM or CVD mortality. After 12.4 y of follow-up, 903 CVD deaths occurred. A significant inverse association with CVD mortality during long-term follow-up was found [HR: 0.81 (0.68-0.96)]. CONCLUSION: Overall beverage intake quality, as assessed by the BQI, may represent an important target for the prevention of recurrent CVD.</t>
  </si>
  <si>
    <t>A higher BQI (T3 vs. T1) was associated with lower risk of MACE [HR: 0.73 (0.59-0.90)]</t>
  </si>
  <si>
    <t>generic_mechanism; missing_processing_or_extraction_context; taxonomy_expansion_needed; uncertain_effect_direction</t>
  </si>
  <si>
    <t>VAL_048</t>
  </si>
  <si>
    <t>PMID_41663711_AUTO1</t>
  </si>
  <si>
    <t>PMID_41663711</t>
  </si>
  <si>
    <t>Rheological investigation of the effects of tea polyphenols on SBS-modified bitumen before and after short-term aging.</t>
  </si>
  <si>
    <t>Despite the elucidated antioxidant mechanisms of tea polyphenols (TP) in bitumen, their influence on the rheological behavior of SBS (styrene–butadiene–styrene)-modified bitumen remains unclear. To address this gap, TP (0%, 3%, 6%, 9%, and 12%) was incorporated into 4.5% SBS-modified bitumen to prepare five binders, which were then subjected to thermo-oxidative aging, yielding ten samples. Subsequently, a series of rheological tests, including frequency sweep, multiple stress creep and recovery, linear amplitude sweep, and low-temperature relaxation, were conducted to analyze their behavior. Furthermore, high- and low-temperature rheological models were developed for all binders. The results indicate that TP increases the complex modulus and reduces the phase angle of SBS-modified bitumen, thereby enhancing its elastic response, with the optimum effect achieved at a 3% dosage. At this content, under the unaged condition, the SBS/TP composite-modified bitumen also exhibits the greatest fatigue life. Moreover, TP enhances the high-temperature elastic recovery and deformation resistance of binders, as evidenced by increased recovery rate and reduced non-recoverable creep compliance and creep compliance. Notably, TP compromises the low-temperature stress relaxation capability of SBS-modified bitumen, as indicated by higher max stress, shear stress ratio, relaxation time, and model parameter A, along with a lower model parameter n.</t>
  </si>
  <si>
    <t>needs manual extraction</t>
  </si>
  <si>
    <t>generic_mechanism; low_llm_confidence; preclinical_only</t>
  </si>
  <si>
    <t>字段</t>
  </si>
  <si>
    <t>怎么理解</t>
  </si>
  <si>
    <t>activity_category</t>
  </si>
  <si>
    <t>这条证据说的是哪类功能活性，如抗炎、抗氧化、代谢改善、肠道菌群调节等。</t>
  </si>
  <si>
    <t>study_type</t>
  </si>
  <si>
    <t>这篇研究属于哪种研究类型，如动物实验、随机对照试验、队列研究、系统综述等。</t>
  </si>
  <si>
    <t>evidence_level</t>
  </si>
  <si>
    <t>证据强度层级。动物实验一般是 preclinical_in_vivo，人群干预是 human_interventional。</t>
  </si>
  <si>
    <t>silver_component_group</t>
  </si>
  <si>
    <t>研究对象属于哪类茶成分，如 catechins、tea polysaccharides、mixed polyphenols。</t>
  </si>
  <si>
    <t>silver_processing_step</t>
  </si>
  <si>
    <t>茶材料是否报告了加工步骤，如发酵、干燥、烘焙、杀青等。没有报告就应为空或 not_applicable。</t>
  </si>
  <si>
    <t>silver_extraction_method</t>
  </si>
  <si>
    <t>茶材料是否报告了提取/制备方法，如水提、乙醇提取、超声提取、冲泡等。没有报告就应为空或 not_applicable。</t>
  </si>
  <si>
    <t>mechanism_label</t>
  </si>
  <si>
    <t>这条证据中的机制描述，如 SCFA、JAK2/STAT3、gut-liver axis、barrier function 等。</t>
  </si>
  <si>
    <t>decision</t>
  </si>
  <si>
    <t>overall</t>
  </si>
  <si>
    <t>accept</t>
  </si>
  <si>
    <t>accept_with_correction</t>
  </si>
  <si>
    <t>reject</t>
  </si>
  <si>
    <t>wrong_evidence_level</t>
  </si>
  <si>
    <t>wrong_processing</t>
  </si>
  <si>
    <t>wrong_extraction</t>
  </si>
  <si>
    <t>wrong_mechanism</t>
  </si>
  <si>
    <t>hallucinated_detail</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</si>
</sst>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0"/>
      <name val="Arial"/>
      <charset val="134"/>
    </font>
    <font>
      <sz val="10"/>
      <name val="宋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E8F2EE"/>
        <bgColor indexed="64"/>
      </patternFill>
    </fill>
    <fill>
      <patternFill patternType="solid">
        <fgColor rgb="FFFFF2CC"/>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4"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5" borderId="4" applyNumberFormat="0" applyAlignment="0" applyProtection="0">
      <alignment vertical="center"/>
    </xf>
    <xf numFmtId="0" fontId="12" fillId="6" borderId="5" applyNumberFormat="0" applyAlignment="0" applyProtection="0">
      <alignment vertical="center"/>
    </xf>
    <xf numFmtId="0" fontId="13" fillId="6" borderId="4" applyNumberFormat="0" applyAlignment="0" applyProtection="0">
      <alignment vertical="center"/>
    </xf>
    <xf numFmtId="0" fontId="14" fillId="7"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2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21" fillId="32" borderId="0" applyNumberFormat="0" applyBorder="0" applyAlignment="0" applyProtection="0">
      <alignment vertical="center"/>
    </xf>
    <xf numFmtId="0" fontId="21" fillId="33" borderId="0" applyNumberFormat="0" applyBorder="0" applyAlignment="0" applyProtection="0">
      <alignment vertical="center"/>
    </xf>
    <xf numFmtId="0" fontId="20" fillId="34" borderId="0" applyNumberFormat="0" applyBorder="0" applyAlignment="0" applyProtection="0">
      <alignment vertical="center"/>
    </xf>
  </cellStyleXfs>
  <cellXfs count="5">
    <xf numFmtId="0" fontId="0" fillId="0" borderId="0" xfId="0"/>
    <xf numFmtId="0" fontId="1" fillId="2" borderId="0" xfId="0" applyFont="1" applyFill="1" applyAlignment="1">
      <alignment vertical="top" wrapText="1"/>
    </xf>
    <xf numFmtId="0" fontId="1" fillId="0" borderId="0" xfId="0" applyFont="1" applyAlignment="1">
      <alignment vertical="top" wrapText="1"/>
    </xf>
    <xf numFmtId="0" fontId="1" fillId="3" borderId="0" xfId="0" applyFont="1" applyFill="1" applyAlignment="1">
      <alignment vertical="top" wrapText="1"/>
    </xf>
    <xf numFmtId="0" fontId="2" fillId="3"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
  <sheetViews>
    <sheetView workbookViewId="0">
      <selection activeCell="B5" sqref="B5"/>
    </sheetView>
  </sheetViews>
  <sheetFormatPr defaultColWidth="9" defaultRowHeight="14" outlineLevelRow="4" outlineLevelCol="1"/>
  <cols>
    <col min="1" max="1" width="18" customWidth="1"/>
    <col min="2" max="2" width="90" customWidth="1"/>
  </cols>
  <sheetData>
    <row r="1" spans="1:2">
      <c r="A1" s="2" t="s">
        <v>0</v>
      </c>
      <c r="B1" s="2" t="s">
        <v>1</v>
      </c>
    </row>
    <row r="2" spans="1:2">
      <c r="A2" s="2" t="s">
        <v>2</v>
      </c>
      <c r="B2" s="2" t="s">
        <v>3</v>
      </c>
    </row>
    <row r="3" spans="1:2">
      <c r="A3" s="2" t="s">
        <v>4</v>
      </c>
      <c r="B3" s="2" t="s">
        <v>5</v>
      </c>
    </row>
    <row r="4" spans="1:2">
      <c r="A4" s="2" t="s">
        <v>6</v>
      </c>
      <c r="B4" s="2" t="s">
        <v>7</v>
      </c>
    </row>
    <row r="5" spans="1:2">
      <c r="A5" s="2" t="s">
        <v>8</v>
      </c>
      <c r="B5" s="2" t="s">
        <v>9</v>
      </c>
    </row>
  </sheetData>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H69"/>
  <sheetViews>
    <sheetView tabSelected="1" topLeftCell="Z1" workbookViewId="0">
      <pane ySplit="1" topLeftCell="A47" activePane="bottomLeft" state="frozen"/>
      <selection/>
      <selection pane="bottomLeft" activeCell="AG49" sqref="AG49"/>
    </sheetView>
  </sheetViews>
  <sheetFormatPr defaultColWidth="9" defaultRowHeight="14"/>
  <cols>
    <col min="1" max="1" width="10" customWidth="1"/>
    <col min="2" max="2" width="22" customWidth="1"/>
    <col min="3" max="3" width="16" customWidth="1"/>
    <col min="4" max="4" width="46" customWidth="1"/>
    <col min="5" max="5" width="88" customWidth="1"/>
    <col min="6" max="6" width="48" customWidth="1"/>
    <col min="7" max="12" width="18" customWidth="1"/>
    <col min="13" max="13" width="32" customWidth="1"/>
    <col min="14" max="14" width="18" customWidth="1"/>
    <col min="15" max="15" width="36" customWidth="1"/>
    <col min="16" max="33" width="18" customWidth="1"/>
    <col min="34" max="34" width="42" customWidth="1"/>
  </cols>
  <sheetData>
    <row r="1" ht="25" spans="1:34">
      <c r="A1" s="1" t="s">
        <v>10</v>
      </c>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c r="Q1" s="1" t="s">
        <v>26</v>
      </c>
      <c r="R1" s="1" t="s">
        <v>27</v>
      </c>
      <c r="S1" s="1" t="s">
        <v>28</v>
      </c>
      <c r="T1" s="1" t="s">
        <v>29</v>
      </c>
      <c r="U1" s="1" t="s">
        <v>30</v>
      </c>
      <c r="V1" s="1" t="s">
        <v>31</v>
      </c>
      <c r="W1" s="1" t="s">
        <v>32</v>
      </c>
      <c r="X1" s="1" t="s">
        <v>33</v>
      </c>
      <c r="Y1" s="1" t="s">
        <v>34</v>
      </c>
      <c r="Z1" s="1" t="s">
        <v>35</v>
      </c>
      <c r="AA1" s="1" t="s">
        <v>36</v>
      </c>
      <c r="AB1" s="1" t="s">
        <v>37</v>
      </c>
      <c r="AC1" s="1" t="s">
        <v>38</v>
      </c>
      <c r="AD1" s="1" t="s">
        <v>39</v>
      </c>
      <c r="AE1" s="1" t="s">
        <v>40</v>
      </c>
      <c r="AF1" s="1" t="s">
        <v>41</v>
      </c>
      <c r="AG1" s="1" t="s">
        <v>42</v>
      </c>
      <c r="AH1" s="1" t="s">
        <v>43</v>
      </c>
    </row>
    <row r="2" ht="92" customHeight="1" spans="1:34">
      <c r="A2" s="2" t="s">
        <v>44</v>
      </c>
      <c r="B2" s="2" t="s">
        <v>45</v>
      </c>
      <c r="C2" s="2" t="s">
        <v>46</v>
      </c>
      <c r="D2" s="2" t="s">
        <v>47</v>
      </c>
      <c r="E2" s="2" t="s">
        <v>48</v>
      </c>
      <c r="F2" s="2" t="s">
        <v>49</v>
      </c>
      <c r="G2" s="2" t="s">
        <v>50</v>
      </c>
      <c r="H2" s="2" t="s">
        <v>51</v>
      </c>
      <c r="I2" s="2" t="s">
        <v>52</v>
      </c>
      <c r="J2" s="2" t="s">
        <v>53</v>
      </c>
      <c r="K2" s="2" t="s">
        <v>54</v>
      </c>
      <c r="L2" s="2" t="s">
        <v>54</v>
      </c>
      <c r="M2" s="2" t="s">
        <v>55</v>
      </c>
      <c r="N2" s="2" t="s">
        <v>56</v>
      </c>
      <c r="O2" s="2" t="s">
        <v>57</v>
      </c>
      <c r="P2" s="3" t="s">
        <v>58</v>
      </c>
      <c r="Q2" s="3"/>
      <c r="R2" s="3" t="s">
        <v>58</v>
      </c>
      <c r="S2" s="3" t="s">
        <v>54</v>
      </c>
      <c r="T2" s="3" t="s">
        <v>58</v>
      </c>
      <c r="U2" s="3" t="s">
        <v>54</v>
      </c>
      <c r="V2" s="3" t="s">
        <v>58</v>
      </c>
      <c r="W2" s="3"/>
      <c r="X2" s="3" t="s">
        <v>58</v>
      </c>
      <c r="Y2" s="3" t="s">
        <v>54</v>
      </c>
      <c r="Z2" s="3" t="s">
        <v>54</v>
      </c>
      <c r="AA2" s="3" t="s">
        <v>54</v>
      </c>
      <c r="AB2" s="3" t="s">
        <v>58</v>
      </c>
      <c r="AC2" s="3" t="s">
        <v>54</v>
      </c>
      <c r="AD2" s="3" t="s">
        <v>58</v>
      </c>
      <c r="AE2" s="3" t="s">
        <v>54</v>
      </c>
      <c r="AF2" s="3">
        <v>1</v>
      </c>
      <c r="AG2" s="3" t="s">
        <v>54</v>
      </c>
      <c r="AH2" s="3" t="s">
        <v>54</v>
      </c>
    </row>
    <row r="3" ht="92" customHeight="1" spans="1:34">
      <c r="A3" s="2" t="s">
        <v>59</v>
      </c>
      <c r="B3" s="2" t="s">
        <v>60</v>
      </c>
      <c r="C3" s="2" t="s">
        <v>61</v>
      </c>
      <c r="D3" s="2" t="s">
        <v>62</v>
      </c>
      <c r="E3" s="2" t="s">
        <v>63</v>
      </c>
      <c r="F3" s="2" t="s">
        <v>64</v>
      </c>
      <c r="G3" s="2" t="s">
        <v>50</v>
      </c>
      <c r="H3" s="2" t="s">
        <v>51</v>
      </c>
      <c r="I3" s="2" t="s">
        <v>52</v>
      </c>
      <c r="J3" s="2" t="s">
        <v>65</v>
      </c>
      <c r="K3" s="2" t="s">
        <v>54</v>
      </c>
      <c r="L3" s="2" t="s">
        <v>66</v>
      </c>
      <c r="M3" s="2" t="s">
        <v>67</v>
      </c>
      <c r="N3" s="2" t="s">
        <v>56</v>
      </c>
      <c r="O3" s="2" t="s">
        <v>68</v>
      </c>
      <c r="P3" s="3" t="s">
        <v>58</v>
      </c>
      <c r="Q3" s="3" t="s">
        <v>54</v>
      </c>
      <c r="R3" s="3" t="s">
        <v>58</v>
      </c>
      <c r="S3" s="3" t="s">
        <v>54</v>
      </c>
      <c r="T3" s="3" t="s">
        <v>69</v>
      </c>
      <c r="U3" s="3" t="s">
        <v>70</v>
      </c>
      <c r="V3" s="3" t="s">
        <v>58</v>
      </c>
      <c r="W3" s="3" t="s">
        <v>54</v>
      </c>
      <c r="X3" s="3" t="s">
        <v>58</v>
      </c>
      <c r="Y3" s="3" t="s">
        <v>54</v>
      </c>
      <c r="Z3" s="3" t="s">
        <v>58</v>
      </c>
      <c r="AA3" s="3" t="s">
        <v>54</v>
      </c>
      <c r="AB3" s="3" t="s">
        <v>58</v>
      </c>
      <c r="AC3" s="3" t="s">
        <v>54</v>
      </c>
      <c r="AD3" s="3" t="s">
        <v>58</v>
      </c>
      <c r="AE3" s="3" t="s">
        <v>54</v>
      </c>
      <c r="AF3" s="3">
        <v>1</v>
      </c>
      <c r="AG3" s="3" t="s">
        <v>54</v>
      </c>
      <c r="AH3" s="3" t="s">
        <v>54</v>
      </c>
    </row>
    <row r="4" ht="92" customHeight="1" spans="1:34">
      <c r="A4" s="2" t="s">
        <v>71</v>
      </c>
      <c r="B4" s="2" t="s">
        <v>72</v>
      </c>
      <c r="C4" s="2" t="s">
        <v>73</v>
      </c>
      <c r="D4" s="2" t="s">
        <v>74</v>
      </c>
      <c r="E4" s="2" t="s">
        <v>75</v>
      </c>
      <c r="F4" s="2"/>
      <c r="G4" s="2" t="s">
        <v>50</v>
      </c>
      <c r="H4" s="2" t="s">
        <v>51</v>
      </c>
      <c r="I4" s="2" t="s">
        <v>52</v>
      </c>
      <c r="J4" s="2" t="s">
        <v>53</v>
      </c>
      <c r="K4" s="2" t="s">
        <v>76</v>
      </c>
      <c r="L4" s="2" t="s">
        <v>54</v>
      </c>
      <c r="M4" s="2" t="s">
        <v>77</v>
      </c>
      <c r="N4" s="2" t="s">
        <v>56</v>
      </c>
      <c r="O4" s="2" t="s">
        <v>68</v>
      </c>
      <c r="P4" s="3" t="s">
        <v>58</v>
      </c>
      <c r="Q4" s="3" t="s">
        <v>54</v>
      </c>
      <c r="R4" s="3" t="s">
        <v>78</v>
      </c>
      <c r="S4" s="3" t="s">
        <v>79</v>
      </c>
      <c r="T4" s="3" t="s">
        <v>58</v>
      </c>
      <c r="U4" s="3" t="s">
        <v>54</v>
      </c>
      <c r="V4" s="3" t="s">
        <v>58</v>
      </c>
      <c r="W4" s="3" t="s">
        <v>54</v>
      </c>
      <c r="X4" s="3" t="s">
        <v>58</v>
      </c>
      <c r="Y4" s="3" t="s">
        <v>54</v>
      </c>
      <c r="Z4" s="3" t="s">
        <v>58</v>
      </c>
      <c r="AA4" s="3" t="s">
        <v>54</v>
      </c>
      <c r="AB4" s="3" t="s">
        <v>58</v>
      </c>
      <c r="AC4" s="3" t="s">
        <v>54</v>
      </c>
      <c r="AD4" s="3" t="s">
        <v>69</v>
      </c>
      <c r="AE4" s="3" t="s">
        <v>80</v>
      </c>
      <c r="AF4" s="3">
        <v>1</v>
      </c>
      <c r="AG4" s="3" t="s">
        <v>54</v>
      </c>
      <c r="AH4" s="3" t="s">
        <v>54</v>
      </c>
    </row>
    <row r="5" ht="92" customHeight="1" spans="1:34">
      <c r="A5" s="2" t="s">
        <v>81</v>
      </c>
      <c r="B5" s="2" t="s">
        <v>82</v>
      </c>
      <c r="C5" s="2" t="s">
        <v>83</v>
      </c>
      <c r="D5" s="2" t="s">
        <v>84</v>
      </c>
      <c r="E5" s="2" t="s">
        <v>85</v>
      </c>
      <c r="F5" s="2" t="s">
        <v>86</v>
      </c>
      <c r="G5" s="2" t="s">
        <v>50</v>
      </c>
      <c r="H5" s="2" t="s">
        <v>51</v>
      </c>
      <c r="I5" s="2" t="s">
        <v>52</v>
      </c>
      <c r="J5" s="2" t="s">
        <v>87</v>
      </c>
      <c r="K5" s="2" t="s">
        <v>88</v>
      </c>
      <c r="L5" s="2" t="s">
        <v>54</v>
      </c>
      <c r="M5" s="2" t="s">
        <v>89</v>
      </c>
      <c r="N5" s="2" t="s">
        <v>56</v>
      </c>
      <c r="O5" s="2" t="s">
        <v>68</v>
      </c>
      <c r="P5" s="3" t="s">
        <v>58</v>
      </c>
      <c r="Q5" s="3" t="s">
        <v>54</v>
      </c>
      <c r="R5" s="3" t="s">
        <v>58</v>
      </c>
      <c r="S5" s="3" t="s">
        <v>54</v>
      </c>
      <c r="T5" s="3" t="s">
        <v>58</v>
      </c>
      <c r="U5" s="3" t="s">
        <v>54</v>
      </c>
      <c r="V5" s="3" t="s">
        <v>58</v>
      </c>
      <c r="W5" s="3" t="s">
        <v>54</v>
      </c>
      <c r="X5" s="3" t="s">
        <v>58</v>
      </c>
      <c r="Y5" s="3" t="s">
        <v>54</v>
      </c>
      <c r="Z5" s="3" t="s">
        <v>58</v>
      </c>
      <c r="AA5" s="3" t="s">
        <v>54</v>
      </c>
      <c r="AB5" s="3" t="s">
        <v>58</v>
      </c>
      <c r="AC5" s="3" t="s">
        <v>54</v>
      </c>
      <c r="AD5" s="3" t="s">
        <v>58</v>
      </c>
      <c r="AE5" s="3" t="s">
        <v>54</v>
      </c>
      <c r="AF5" s="3">
        <v>1</v>
      </c>
      <c r="AG5" s="3" t="s">
        <v>54</v>
      </c>
      <c r="AH5" s="3" t="s">
        <v>54</v>
      </c>
    </row>
    <row r="6" ht="92" customHeight="1" spans="1:34">
      <c r="A6" s="2" t="s">
        <v>90</v>
      </c>
      <c r="B6" s="2" t="s">
        <v>91</v>
      </c>
      <c r="C6" s="2" t="s">
        <v>92</v>
      </c>
      <c r="D6" s="2" t="s">
        <v>93</v>
      </c>
      <c r="E6" s="2" t="s">
        <v>94</v>
      </c>
      <c r="F6" s="2" t="s">
        <v>95</v>
      </c>
      <c r="G6" s="2" t="s">
        <v>96</v>
      </c>
      <c r="H6" s="2" t="s">
        <v>51</v>
      </c>
      <c r="I6" s="2" t="s">
        <v>52</v>
      </c>
      <c r="J6" s="2" t="s">
        <v>97</v>
      </c>
      <c r="K6" s="2" t="s">
        <v>54</v>
      </c>
      <c r="L6" s="2" t="s">
        <v>98</v>
      </c>
      <c r="M6" s="2" t="s">
        <v>99</v>
      </c>
      <c r="N6" s="2" t="s">
        <v>56</v>
      </c>
      <c r="O6" s="2" t="s">
        <v>100</v>
      </c>
      <c r="P6" s="3" t="s">
        <v>58</v>
      </c>
      <c r="Q6" s="3" t="s">
        <v>54</v>
      </c>
      <c r="R6" s="3" t="s">
        <v>58</v>
      </c>
      <c r="S6" s="3" t="s">
        <v>54</v>
      </c>
      <c r="T6" s="3" t="s">
        <v>58</v>
      </c>
      <c r="U6" s="3" t="s">
        <v>54</v>
      </c>
      <c r="V6" s="3" t="s">
        <v>58</v>
      </c>
      <c r="W6" s="3" t="s">
        <v>54</v>
      </c>
      <c r="X6" s="3" t="s">
        <v>58</v>
      </c>
      <c r="Y6" s="3" t="s">
        <v>54</v>
      </c>
      <c r="Z6" s="3" t="s">
        <v>58</v>
      </c>
      <c r="AA6" s="3" t="s">
        <v>54</v>
      </c>
      <c r="AB6" s="3" t="s">
        <v>58</v>
      </c>
      <c r="AC6" s="3" t="s">
        <v>54</v>
      </c>
      <c r="AD6" s="3" t="s">
        <v>58</v>
      </c>
      <c r="AE6" s="3" t="s">
        <v>54</v>
      </c>
      <c r="AF6" s="3">
        <v>1</v>
      </c>
      <c r="AG6" s="3" t="s">
        <v>54</v>
      </c>
      <c r="AH6" s="3" t="s">
        <v>54</v>
      </c>
    </row>
    <row r="7" ht="92" customHeight="1" spans="1:34">
      <c r="A7" s="2" t="s">
        <v>101</v>
      </c>
      <c r="B7" s="2" t="s">
        <v>102</v>
      </c>
      <c r="C7" s="2" t="s">
        <v>103</v>
      </c>
      <c r="D7" s="2" t="s">
        <v>104</v>
      </c>
      <c r="E7" s="2" t="s">
        <v>105</v>
      </c>
      <c r="F7" s="2" t="s">
        <v>106</v>
      </c>
      <c r="G7" s="2" t="s">
        <v>107</v>
      </c>
      <c r="H7" s="2" t="s">
        <v>51</v>
      </c>
      <c r="I7" s="2" t="s">
        <v>52</v>
      </c>
      <c r="J7" s="2" t="s">
        <v>97</v>
      </c>
      <c r="K7" s="2" t="s">
        <v>54</v>
      </c>
      <c r="L7" s="2" t="s">
        <v>108</v>
      </c>
      <c r="M7" s="2" t="s">
        <v>109</v>
      </c>
      <c r="N7" s="2" t="s">
        <v>56</v>
      </c>
      <c r="O7" s="2" t="s">
        <v>110</v>
      </c>
      <c r="P7" s="3" t="s">
        <v>58</v>
      </c>
      <c r="Q7" s="3" t="s">
        <v>54</v>
      </c>
      <c r="R7" s="3" t="s">
        <v>78</v>
      </c>
      <c r="S7" s="3" t="s">
        <v>79</v>
      </c>
      <c r="T7" s="3" t="s">
        <v>78</v>
      </c>
      <c r="U7" s="3" t="s">
        <v>111</v>
      </c>
      <c r="V7" s="3" t="s">
        <v>58</v>
      </c>
      <c r="W7" s="3" t="s">
        <v>54</v>
      </c>
      <c r="X7" s="3" t="s">
        <v>58</v>
      </c>
      <c r="Y7" s="3" t="s">
        <v>54</v>
      </c>
      <c r="Z7" s="3" t="s">
        <v>58</v>
      </c>
      <c r="AA7" s="3"/>
      <c r="AB7" s="3" t="s">
        <v>112</v>
      </c>
      <c r="AC7" s="3"/>
      <c r="AD7" s="3" t="s">
        <v>112</v>
      </c>
      <c r="AE7" s="3" t="s">
        <v>113</v>
      </c>
      <c r="AF7" s="3">
        <v>1</v>
      </c>
      <c r="AG7" s="3" t="s">
        <v>54</v>
      </c>
      <c r="AH7" s="3" t="s">
        <v>54</v>
      </c>
    </row>
    <row r="8" ht="92" customHeight="1" spans="1:34">
      <c r="A8" s="2" t="s">
        <v>114</v>
      </c>
      <c r="B8" s="2" t="s">
        <v>115</v>
      </c>
      <c r="C8" s="2" t="s">
        <v>116</v>
      </c>
      <c r="D8" s="2" t="s">
        <v>117</v>
      </c>
      <c r="E8" s="2" t="s">
        <v>118</v>
      </c>
      <c r="F8" s="2" t="s">
        <v>119</v>
      </c>
      <c r="G8" s="2" t="s">
        <v>96</v>
      </c>
      <c r="H8" s="2" t="s">
        <v>51</v>
      </c>
      <c r="I8" s="2" t="s">
        <v>52</v>
      </c>
      <c r="J8" s="2" t="s">
        <v>120</v>
      </c>
      <c r="K8" s="2" t="s">
        <v>88</v>
      </c>
      <c r="L8" s="2" t="s">
        <v>54</v>
      </c>
      <c r="M8" s="2" t="s">
        <v>121</v>
      </c>
      <c r="N8" s="2" t="s">
        <v>56</v>
      </c>
      <c r="O8" s="2" t="s">
        <v>68</v>
      </c>
      <c r="P8" s="3" t="s">
        <v>58</v>
      </c>
      <c r="Q8" s="3" t="s">
        <v>54</v>
      </c>
      <c r="R8" s="3" t="s">
        <v>58</v>
      </c>
      <c r="S8" s="3" t="s">
        <v>54</v>
      </c>
      <c r="T8" s="3" t="s">
        <v>58</v>
      </c>
      <c r="U8" s="3" t="s">
        <v>54</v>
      </c>
      <c r="V8" s="3" t="s">
        <v>58</v>
      </c>
      <c r="W8" s="3" t="s">
        <v>54</v>
      </c>
      <c r="X8" s="3" t="s">
        <v>58</v>
      </c>
      <c r="Y8" s="3" t="s">
        <v>54</v>
      </c>
      <c r="Z8" s="3" t="s">
        <v>58</v>
      </c>
      <c r="AA8" s="3" t="s">
        <v>54</v>
      </c>
      <c r="AB8" s="3" t="s">
        <v>58</v>
      </c>
      <c r="AC8" s="3" t="s">
        <v>54</v>
      </c>
      <c r="AD8" s="3" t="s">
        <v>58</v>
      </c>
      <c r="AE8" s="3" t="s">
        <v>54</v>
      </c>
      <c r="AF8" s="3">
        <v>1</v>
      </c>
      <c r="AG8" s="3"/>
      <c r="AH8" s="3" t="s">
        <v>54</v>
      </c>
    </row>
    <row r="9" ht="92" customHeight="1" spans="1:34">
      <c r="A9" s="2" t="s">
        <v>122</v>
      </c>
      <c r="B9" s="2" t="s">
        <v>123</v>
      </c>
      <c r="C9" s="2" t="s">
        <v>124</v>
      </c>
      <c r="D9" s="2" t="s">
        <v>125</v>
      </c>
      <c r="E9" s="2" t="s">
        <v>126</v>
      </c>
      <c r="F9" s="2" t="s">
        <v>127</v>
      </c>
      <c r="G9" s="2" t="s">
        <v>50</v>
      </c>
      <c r="H9" s="2" t="s">
        <v>51</v>
      </c>
      <c r="I9" s="2" t="s">
        <v>52</v>
      </c>
      <c r="J9" s="2" t="s">
        <v>53</v>
      </c>
      <c r="K9" s="2" t="s">
        <v>88</v>
      </c>
      <c r="L9" s="2" t="s">
        <v>54</v>
      </c>
      <c r="M9" s="2" t="s">
        <v>128</v>
      </c>
      <c r="N9" s="2" t="s">
        <v>56</v>
      </c>
      <c r="O9" s="2" t="s">
        <v>68</v>
      </c>
      <c r="P9" s="3" t="s">
        <v>58</v>
      </c>
      <c r="Q9" s="3" t="s">
        <v>54</v>
      </c>
      <c r="R9" s="3" t="s">
        <v>58</v>
      </c>
      <c r="S9" s="3" t="s">
        <v>54</v>
      </c>
      <c r="T9" s="3" t="s">
        <v>58</v>
      </c>
      <c r="U9" s="3" t="s">
        <v>54</v>
      </c>
      <c r="V9" s="3" t="s">
        <v>58</v>
      </c>
      <c r="W9" s="3" t="s">
        <v>54</v>
      </c>
      <c r="X9" s="3" t="s">
        <v>58</v>
      </c>
      <c r="Y9" s="3" t="s">
        <v>54</v>
      </c>
      <c r="Z9" s="3" t="s">
        <v>58</v>
      </c>
      <c r="AA9" s="3"/>
      <c r="AB9" s="3" t="s">
        <v>58</v>
      </c>
      <c r="AC9" s="3" t="s">
        <v>54</v>
      </c>
      <c r="AD9" s="3" t="s">
        <v>58</v>
      </c>
      <c r="AE9" s="3"/>
      <c r="AF9" s="3">
        <v>1</v>
      </c>
      <c r="AG9" s="3"/>
      <c r="AH9" s="3" t="s">
        <v>54</v>
      </c>
    </row>
    <row r="10" ht="92" customHeight="1" spans="1:34">
      <c r="A10" s="2" t="s">
        <v>129</v>
      </c>
      <c r="B10" s="2" t="s">
        <v>130</v>
      </c>
      <c r="C10" s="2" t="s">
        <v>131</v>
      </c>
      <c r="D10" s="2" t="s">
        <v>132</v>
      </c>
      <c r="E10" s="2" t="s">
        <v>133</v>
      </c>
      <c r="F10" s="2" t="s">
        <v>134</v>
      </c>
      <c r="G10" s="2" t="s">
        <v>107</v>
      </c>
      <c r="H10" s="2" t="s">
        <v>51</v>
      </c>
      <c r="I10" s="2" t="s">
        <v>52</v>
      </c>
      <c r="J10" s="2" t="s">
        <v>97</v>
      </c>
      <c r="K10" s="2" t="s">
        <v>88</v>
      </c>
      <c r="L10" s="2" t="s">
        <v>98</v>
      </c>
      <c r="M10" s="2" t="s">
        <v>135</v>
      </c>
      <c r="N10" s="2" t="s">
        <v>56</v>
      </c>
      <c r="O10" s="2" t="s">
        <v>68</v>
      </c>
      <c r="P10" s="3" t="s">
        <v>58</v>
      </c>
      <c r="Q10" s="3" t="s">
        <v>54</v>
      </c>
      <c r="R10" s="3" t="s">
        <v>58</v>
      </c>
      <c r="S10" s="3" t="s">
        <v>54</v>
      </c>
      <c r="T10" s="3" t="s">
        <v>58</v>
      </c>
      <c r="U10" s="3" t="s">
        <v>54</v>
      </c>
      <c r="V10" s="3" t="s">
        <v>58</v>
      </c>
      <c r="W10" s="3" t="s">
        <v>54</v>
      </c>
      <c r="X10" s="3" t="s">
        <v>58</v>
      </c>
      <c r="Y10" s="3" t="s">
        <v>54</v>
      </c>
      <c r="Z10" s="3" t="s">
        <v>58</v>
      </c>
      <c r="AA10" s="3" t="s">
        <v>54</v>
      </c>
      <c r="AB10" s="3" t="s">
        <v>58</v>
      </c>
      <c r="AC10" s="3" t="s">
        <v>54</v>
      </c>
      <c r="AD10" s="3" t="s">
        <v>112</v>
      </c>
      <c r="AE10" s="3" t="s">
        <v>113</v>
      </c>
      <c r="AF10" s="3">
        <v>1</v>
      </c>
      <c r="AG10" s="3"/>
      <c r="AH10" s="4" t="s">
        <v>136</v>
      </c>
    </row>
    <row r="11" ht="92" customHeight="1" spans="1:34">
      <c r="A11" s="2" t="s">
        <v>137</v>
      </c>
      <c r="B11" s="2" t="s">
        <v>138</v>
      </c>
      <c r="C11" s="2" t="s">
        <v>116</v>
      </c>
      <c r="D11" s="2" t="s">
        <v>117</v>
      </c>
      <c r="E11" s="2" t="s">
        <v>118</v>
      </c>
      <c r="F11" s="2" t="s">
        <v>139</v>
      </c>
      <c r="G11" s="2" t="s">
        <v>96</v>
      </c>
      <c r="H11" s="2" t="s">
        <v>51</v>
      </c>
      <c r="I11" s="2" t="s">
        <v>52</v>
      </c>
      <c r="J11" s="2" t="s">
        <v>120</v>
      </c>
      <c r="K11" s="2" t="s">
        <v>88</v>
      </c>
      <c r="L11" s="2" t="s">
        <v>54</v>
      </c>
      <c r="M11" s="2" t="s">
        <v>140</v>
      </c>
      <c r="N11" s="2" t="s">
        <v>56</v>
      </c>
      <c r="O11" s="2" t="s">
        <v>68</v>
      </c>
      <c r="P11" s="3" t="s">
        <v>112</v>
      </c>
      <c r="Q11" s="3" t="s">
        <v>54</v>
      </c>
      <c r="R11" s="3" t="s">
        <v>112</v>
      </c>
      <c r="S11" s="3" t="s">
        <v>54</v>
      </c>
      <c r="T11" s="3" t="s">
        <v>112</v>
      </c>
      <c r="U11" s="3" t="s">
        <v>54</v>
      </c>
      <c r="V11" s="3" t="s">
        <v>58</v>
      </c>
      <c r="W11" s="3" t="s">
        <v>54</v>
      </c>
      <c r="X11" s="3" t="s">
        <v>58</v>
      </c>
      <c r="Y11" s="3" t="s">
        <v>54</v>
      </c>
      <c r="Z11" s="3" t="s">
        <v>58</v>
      </c>
      <c r="AA11" s="3" t="s">
        <v>54</v>
      </c>
      <c r="AB11" s="3" t="s">
        <v>112</v>
      </c>
      <c r="AC11" s="3" t="s">
        <v>54</v>
      </c>
      <c r="AD11" s="3" t="s">
        <v>112</v>
      </c>
      <c r="AE11" s="3" t="s">
        <v>113</v>
      </c>
      <c r="AF11" s="3">
        <v>1</v>
      </c>
      <c r="AG11" s="3" t="s">
        <v>54</v>
      </c>
      <c r="AH11" s="4" t="s">
        <v>141</v>
      </c>
    </row>
    <row r="12" ht="92" customHeight="1" spans="1:34">
      <c r="A12" s="2" t="s">
        <v>142</v>
      </c>
      <c r="B12" s="2" t="s">
        <v>143</v>
      </c>
      <c r="C12" s="2" t="s">
        <v>144</v>
      </c>
      <c r="D12" s="2" t="s">
        <v>145</v>
      </c>
      <c r="E12" s="2" t="s">
        <v>146</v>
      </c>
      <c r="F12" s="2" t="s">
        <v>147</v>
      </c>
      <c r="G12" s="2" t="s">
        <v>148</v>
      </c>
      <c r="H12" s="2" t="s">
        <v>51</v>
      </c>
      <c r="I12" s="2" t="s">
        <v>52</v>
      </c>
      <c r="J12" s="2" t="s">
        <v>53</v>
      </c>
      <c r="K12" s="2" t="s">
        <v>149</v>
      </c>
      <c r="L12" s="2" t="s">
        <v>54</v>
      </c>
      <c r="M12" s="2" t="s">
        <v>150</v>
      </c>
      <c r="N12" s="2" t="s">
        <v>56</v>
      </c>
      <c r="O12" s="2" t="s">
        <v>110</v>
      </c>
      <c r="P12" s="3" t="s">
        <v>58</v>
      </c>
      <c r="Q12" s="3" t="s">
        <v>54</v>
      </c>
      <c r="R12" s="3" t="s">
        <v>58</v>
      </c>
      <c r="S12" s="3" t="s">
        <v>54</v>
      </c>
      <c r="T12" s="3" t="s">
        <v>58</v>
      </c>
      <c r="U12" s="3" t="s">
        <v>54</v>
      </c>
      <c r="V12" s="3" t="s">
        <v>58</v>
      </c>
      <c r="W12" s="3" t="s">
        <v>54</v>
      </c>
      <c r="X12" s="3" t="s">
        <v>58</v>
      </c>
      <c r="Y12" s="3" t="s">
        <v>54</v>
      </c>
      <c r="Z12" s="3" t="s">
        <v>58</v>
      </c>
      <c r="AA12" s="3" t="s">
        <v>54</v>
      </c>
      <c r="AB12" s="3" t="s">
        <v>58</v>
      </c>
      <c r="AC12" s="3" t="s">
        <v>54</v>
      </c>
      <c r="AD12" s="3" t="s">
        <v>58</v>
      </c>
      <c r="AE12" s="3" t="s">
        <v>54</v>
      </c>
      <c r="AF12" s="3">
        <v>1</v>
      </c>
      <c r="AG12" s="3" t="s">
        <v>54</v>
      </c>
      <c r="AH12" s="3" t="s">
        <v>54</v>
      </c>
    </row>
    <row r="13" ht="92" customHeight="1" spans="1:34">
      <c r="A13" s="2" t="s">
        <v>151</v>
      </c>
      <c r="B13" s="2" t="s">
        <v>152</v>
      </c>
      <c r="C13" s="2" t="s">
        <v>153</v>
      </c>
      <c r="D13" s="2" t="s">
        <v>154</v>
      </c>
      <c r="E13" s="2" t="s">
        <v>155</v>
      </c>
      <c r="F13" s="2" t="s">
        <v>156</v>
      </c>
      <c r="G13" s="2" t="s">
        <v>96</v>
      </c>
      <c r="H13" s="2" t="s">
        <v>51</v>
      </c>
      <c r="I13" s="2" t="s">
        <v>52</v>
      </c>
      <c r="J13" s="2" t="s">
        <v>157</v>
      </c>
      <c r="K13" s="2" t="s">
        <v>54</v>
      </c>
      <c r="L13" s="2" t="s">
        <v>54</v>
      </c>
      <c r="M13" s="2" t="s">
        <v>158</v>
      </c>
      <c r="N13" s="2" t="s">
        <v>56</v>
      </c>
      <c r="O13" s="2" t="s">
        <v>57</v>
      </c>
      <c r="P13" s="3" t="s">
        <v>58</v>
      </c>
      <c r="Q13" s="3" t="s">
        <v>54</v>
      </c>
      <c r="R13" s="3" t="s">
        <v>58</v>
      </c>
      <c r="S13" s="3" t="s">
        <v>54</v>
      </c>
      <c r="T13" s="3" t="s">
        <v>58</v>
      </c>
      <c r="U13" s="3" t="s">
        <v>54</v>
      </c>
      <c r="V13" s="3" t="s">
        <v>58</v>
      </c>
      <c r="W13" s="3" t="s">
        <v>54</v>
      </c>
      <c r="X13" s="3" t="s">
        <v>58</v>
      </c>
      <c r="Y13" s="3" t="s">
        <v>54</v>
      </c>
      <c r="Z13" s="3" t="s">
        <v>58</v>
      </c>
      <c r="AA13" s="3" t="s">
        <v>54</v>
      </c>
      <c r="AB13" s="3" t="s">
        <v>58</v>
      </c>
      <c r="AC13" s="3" t="s">
        <v>54</v>
      </c>
      <c r="AD13" s="3" t="s">
        <v>58</v>
      </c>
      <c r="AE13" s="3" t="s">
        <v>54</v>
      </c>
      <c r="AF13" s="3">
        <v>1</v>
      </c>
      <c r="AG13" s="3" t="s">
        <v>54</v>
      </c>
      <c r="AH13" s="4" t="s">
        <v>159</v>
      </c>
    </row>
    <row r="14" ht="92" customHeight="1" spans="1:34">
      <c r="A14" s="2" t="s">
        <v>160</v>
      </c>
      <c r="B14" s="2" t="s">
        <v>161</v>
      </c>
      <c r="C14" s="2" t="s">
        <v>162</v>
      </c>
      <c r="D14" s="2" t="s">
        <v>163</v>
      </c>
      <c r="E14" s="2" t="s">
        <v>164</v>
      </c>
      <c r="F14" s="2" t="s">
        <v>165</v>
      </c>
      <c r="G14" s="2" t="s">
        <v>96</v>
      </c>
      <c r="H14" s="2" t="s">
        <v>51</v>
      </c>
      <c r="I14" s="2" t="s">
        <v>52</v>
      </c>
      <c r="J14" s="2" t="s">
        <v>166</v>
      </c>
      <c r="K14" s="2" t="s">
        <v>88</v>
      </c>
      <c r="L14" s="2" t="s">
        <v>54</v>
      </c>
      <c r="M14" s="2" t="s">
        <v>167</v>
      </c>
      <c r="N14" s="2" t="s">
        <v>56</v>
      </c>
      <c r="O14" s="2" t="s">
        <v>68</v>
      </c>
      <c r="P14" s="3" t="s">
        <v>58</v>
      </c>
      <c r="Q14" s="3" t="s">
        <v>54</v>
      </c>
      <c r="R14" s="3" t="s">
        <v>58</v>
      </c>
      <c r="S14" s="3" t="s">
        <v>54</v>
      </c>
      <c r="T14" s="3" t="s">
        <v>58</v>
      </c>
      <c r="U14" s="3" t="s">
        <v>54</v>
      </c>
      <c r="V14" s="3" t="s">
        <v>78</v>
      </c>
      <c r="W14" s="3" t="s">
        <v>97</v>
      </c>
      <c r="X14" s="3" t="s">
        <v>58</v>
      </c>
      <c r="Y14" s="3" t="s">
        <v>54</v>
      </c>
      <c r="Z14" s="3" t="s">
        <v>58</v>
      </c>
      <c r="AA14" s="3" t="s">
        <v>54</v>
      </c>
      <c r="AB14" s="3" t="s">
        <v>58</v>
      </c>
      <c r="AC14" s="3" t="s">
        <v>54</v>
      </c>
      <c r="AD14" s="3" t="s">
        <v>69</v>
      </c>
      <c r="AE14" s="3" t="s">
        <v>168</v>
      </c>
      <c r="AF14" s="3">
        <v>1</v>
      </c>
      <c r="AG14" s="3"/>
      <c r="AH14" s="3" t="s">
        <v>54</v>
      </c>
    </row>
    <row r="15" ht="92" customHeight="1" spans="1:34">
      <c r="A15" s="2" t="s">
        <v>169</v>
      </c>
      <c r="B15" s="2" t="s">
        <v>170</v>
      </c>
      <c r="C15" s="2" t="s">
        <v>171</v>
      </c>
      <c r="D15" s="2" t="s">
        <v>172</v>
      </c>
      <c r="E15" s="2" t="s">
        <v>173</v>
      </c>
      <c r="F15" s="2" t="s">
        <v>174</v>
      </c>
      <c r="G15" s="2" t="s">
        <v>107</v>
      </c>
      <c r="H15" s="2" t="s">
        <v>175</v>
      </c>
      <c r="I15" s="2" t="s">
        <v>176</v>
      </c>
      <c r="J15" s="2" t="s">
        <v>157</v>
      </c>
      <c r="K15" s="2" t="s">
        <v>88</v>
      </c>
      <c r="L15" s="2" t="s">
        <v>54</v>
      </c>
      <c r="M15" s="2" t="s">
        <v>177</v>
      </c>
      <c r="N15" s="2" t="s">
        <v>56</v>
      </c>
      <c r="O15" s="2" t="s">
        <v>178</v>
      </c>
      <c r="P15" s="3" t="s">
        <v>69</v>
      </c>
      <c r="Q15" s="3" t="s">
        <v>54</v>
      </c>
      <c r="R15" s="3" t="s">
        <v>58</v>
      </c>
      <c r="S15" s="3" t="s">
        <v>54</v>
      </c>
      <c r="T15" s="3" t="s">
        <v>58</v>
      </c>
      <c r="U15" s="3" t="s">
        <v>54</v>
      </c>
      <c r="V15" s="3" t="s">
        <v>69</v>
      </c>
      <c r="W15" s="3" t="s">
        <v>54</v>
      </c>
      <c r="X15" s="3" t="s">
        <v>58</v>
      </c>
      <c r="Y15" s="3" t="s">
        <v>54</v>
      </c>
      <c r="Z15" s="3" t="s">
        <v>58</v>
      </c>
      <c r="AA15" s="3" t="s">
        <v>54</v>
      </c>
      <c r="AB15" s="3" t="s">
        <v>58</v>
      </c>
      <c r="AC15" s="3" t="s">
        <v>54</v>
      </c>
      <c r="AD15" s="3" t="s">
        <v>58</v>
      </c>
      <c r="AE15" s="3" t="s">
        <v>179</v>
      </c>
      <c r="AF15" s="3">
        <v>1</v>
      </c>
      <c r="AG15" s="3" t="s">
        <v>54</v>
      </c>
      <c r="AH15" s="4" t="s">
        <v>180</v>
      </c>
    </row>
    <row r="16" ht="92" customHeight="1" spans="1:34">
      <c r="A16" s="2" t="s">
        <v>181</v>
      </c>
      <c r="B16" s="2" t="s">
        <v>182</v>
      </c>
      <c r="C16" s="2" t="s">
        <v>183</v>
      </c>
      <c r="D16" s="2" t="s">
        <v>184</v>
      </c>
      <c r="E16" s="2" t="s">
        <v>185</v>
      </c>
      <c r="F16" s="2" t="s">
        <v>186</v>
      </c>
      <c r="G16" s="2" t="s">
        <v>187</v>
      </c>
      <c r="H16" s="2" t="s">
        <v>175</v>
      </c>
      <c r="I16" s="2" t="s">
        <v>176</v>
      </c>
      <c r="J16" s="2" t="s">
        <v>53</v>
      </c>
      <c r="K16" s="2" t="s">
        <v>54</v>
      </c>
      <c r="L16" s="2" t="s">
        <v>54</v>
      </c>
      <c r="M16" s="2" t="s">
        <v>188</v>
      </c>
      <c r="N16" s="2" t="s">
        <v>189</v>
      </c>
      <c r="O16" s="2" t="s">
        <v>190</v>
      </c>
      <c r="P16" s="3" t="s">
        <v>58</v>
      </c>
      <c r="Q16" s="3" t="s">
        <v>54</v>
      </c>
      <c r="R16" s="3" t="s">
        <v>58</v>
      </c>
      <c r="S16" s="3" t="s">
        <v>54</v>
      </c>
      <c r="T16" s="3" t="s">
        <v>58</v>
      </c>
      <c r="U16" s="3" t="s">
        <v>54</v>
      </c>
      <c r="V16" s="3" t="s">
        <v>58</v>
      </c>
      <c r="W16" s="3" t="s">
        <v>54</v>
      </c>
      <c r="X16" s="3" t="s">
        <v>58</v>
      </c>
      <c r="Y16" s="3" t="s">
        <v>54</v>
      </c>
      <c r="Z16" s="3" t="s">
        <v>58</v>
      </c>
      <c r="AA16" s="3" t="s">
        <v>54</v>
      </c>
      <c r="AB16" s="3" t="s">
        <v>58</v>
      </c>
      <c r="AC16" s="3" t="s">
        <v>54</v>
      </c>
      <c r="AD16" s="3" t="s">
        <v>58</v>
      </c>
      <c r="AE16" s="3" t="s">
        <v>54</v>
      </c>
      <c r="AF16" s="3">
        <v>1</v>
      </c>
      <c r="AG16" s="3" t="s">
        <v>54</v>
      </c>
      <c r="AH16" s="3" t="s">
        <v>54</v>
      </c>
    </row>
    <row r="17" ht="92" customHeight="1" spans="1:34">
      <c r="A17" s="2" t="s">
        <v>191</v>
      </c>
      <c r="B17" s="2" t="s">
        <v>192</v>
      </c>
      <c r="C17" s="2" t="s">
        <v>193</v>
      </c>
      <c r="D17" s="2" t="s">
        <v>194</v>
      </c>
      <c r="E17" s="2" t="s">
        <v>195</v>
      </c>
      <c r="F17" s="2" t="s">
        <v>196</v>
      </c>
      <c r="G17" s="2" t="s">
        <v>107</v>
      </c>
      <c r="H17" s="2" t="s">
        <v>51</v>
      </c>
      <c r="I17" s="2" t="s">
        <v>52</v>
      </c>
      <c r="J17" s="2" t="s">
        <v>157</v>
      </c>
      <c r="K17" s="2" t="s">
        <v>54</v>
      </c>
      <c r="L17" s="2" t="s">
        <v>54</v>
      </c>
      <c r="M17" s="2" t="s">
        <v>197</v>
      </c>
      <c r="N17" s="2" t="s">
        <v>189</v>
      </c>
      <c r="O17" s="2" t="s">
        <v>57</v>
      </c>
      <c r="P17" s="3" t="s">
        <v>58</v>
      </c>
      <c r="Q17" s="3" t="s">
        <v>54</v>
      </c>
      <c r="R17" s="3" t="s">
        <v>78</v>
      </c>
      <c r="S17" s="3" t="s">
        <v>79</v>
      </c>
      <c r="T17" s="3" t="s">
        <v>78</v>
      </c>
      <c r="U17" s="3" t="s">
        <v>54</v>
      </c>
      <c r="V17" s="3" t="s">
        <v>111</v>
      </c>
      <c r="W17" s="3" t="s">
        <v>54</v>
      </c>
      <c r="X17" s="3" t="s">
        <v>58</v>
      </c>
      <c r="Y17" s="3" t="s">
        <v>54</v>
      </c>
      <c r="Z17" s="3" t="s">
        <v>58</v>
      </c>
      <c r="AA17" s="3" t="s">
        <v>54</v>
      </c>
      <c r="AB17" s="3" t="s">
        <v>58</v>
      </c>
      <c r="AC17" s="3" t="s">
        <v>54</v>
      </c>
      <c r="AD17" s="3" t="s">
        <v>69</v>
      </c>
      <c r="AE17" s="3" t="s">
        <v>80</v>
      </c>
      <c r="AF17" s="3">
        <v>1</v>
      </c>
      <c r="AG17" s="3" t="s">
        <v>54</v>
      </c>
      <c r="AH17" s="3" t="s">
        <v>54</v>
      </c>
    </row>
    <row r="18" ht="92" customHeight="1" spans="1:34">
      <c r="A18" s="2" t="s">
        <v>198</v>
      </c>
      <c r="B18" s="2" t="s">
        <v>199</v>
      </c>
      <c r="C18" s="2" t="s">
        <v>200</v>
      </c>
      <c r="D18" s="2" t="s">
        <v>201</v>
      </c>
      <c r="E18" s="2" t="s">
        <v>202</v>
      </c>
      <c r="F18" s="2" t="s">
        <v>203</v>
      </c>
      <c r="G18" s="2" t="s">
        <v>204</v>
      </c>
      <c r="H18" s="2" t="s">
        <v>51</v>
      </c>
      <c r="I18" s="2" t="s">
        <v>52</v>
      </c>
      <c r="J18" s="2" t="s">
        <v>205</v>
      </c>
      <c r="K18" s="2" t="s">
        <v>88</v>
      </c>
      <c r="L18" s="2" t="s">
        <v>54</v>
      </c>
      <c r="M18" s="2" t="s">
        <v>206</v>
      </c>
      <c r="N18" s="2" t="s">
        <v>189</v>
      </c>
      <c r="O18" s="2" t="s">
        <v>207</v>
      </c>
      <c r="P18" s="3" t="s">
        <v>58</v>
      </c>
      <c r="Q18" s="3" t="s">
        <v>54</v>
      </c>
      <c r="R18" s="3" t="s">
        <v>58</v>
      </c>
      <c r="S18" s="3" t="s">
        <v>54</v>
      </c>
      <c r="T18" s="3" t="s">
        <v>58</v>
      </c>
      <c r="U18" s="3" t="s">
        <v>54</v>
      </c>
      <c r="V18" s="3" t="s">
        <v>78</v>
      </c>
      <c r="W18" s="3"/>
      <c r="X18" s="3" t="s">
        <v>58</v>
      </c>
      <c r="Y18" s="3" t="s">
        <v>54</v>
      </c>
      <c r="Z18" s="3" t="s">
        <v>58</v>
      </c>
      <c r="AA18" s="3" t="s">
        <v>54</v>
      </c>
      <c r="AB18" s="3" t="s">
        <v>58</v>
      </c>
      <c r="AC18" s="3" t="s">
        <v>54</v>
      </c>
      <c r="AD18" s="3" t="s">
        <v>69</v>
      </c>
      <c r="AE18" s="3" t="s">
        <v>168</v>
      </c>
      <c r="AF18" s="3">
        <v>1</v>
      </c>
      <c r="AG18" s="3" t="s">
        <v>54</v>
      </c>
      <c r="AH18" s="4" t="s">
        <v>208</v>
      </c>
    </row>
    <row r="19" ht="92" customHeight="1" spans="1:34">
      <c r="A19" s="2" t="s">
        <v>209</v>
      </c>
      <c r="B19" s="2" t="s">
        <v>210</v>
      </c>
      <c r="C19" s="2" t="s">
        <v>211</v>
      </c>
      <c r="D19" s="2" t="s">
        <v>212</v>
      </c>
      <c r="E19" s="2" t="s">
        <v>213</v>
      </c>
      <c r="F19" s="2" t="s">
        <v>214</v>
      </c>
      <c r="G19" s="2" t="s">
        <v>215</v>
      </c>
      <c r="H19" s="2" t="s">
        <v>216</v>
      </c>
      <c r="I19" s="2" t="s">
        <v>176</v>
      </c>
      <c r="J19" s="2" t="s">
        <v>87</v>
      </c>
      <c r="K19" s="2" t="s">
        <v>54</v>
      </c>
      <c r="L19" s="2" t="s">
        <v>54</v>
      </c>
      <c r="M19" s="2" t="s">
        <v>54</v>
      </c>
      <c r="N19" s="2" t="s">
        <v>189</v>
      </c>
      <c r="O19" s="2" t="s">
        <v>217</v>
      </c>
      <c r="P19" s="3" t="s">
        <v>58</v>
      </c>
      <c r="Q19" s="3" t="s">
        <v>54</v>
      </c>
      <c r="R19" s="3" t="s">
        <v>58</v>
      </c>
      <c r="S19" s="3" t="s">
        <v>54</v>
      </c>
      <c r="T19" s="3" t="s">
        <v>58</v>
      </c>
      <c r="U19" s="3" t="s">
        <v>54</v>
      </c>
      <c r="V19" s="3" t="s">
        <v>58</v>
      </c>
      <c r="W19" s="3" t="s">
        <v>54</v>
      </c>
      <c r="X19" s="3" t="s">
        <v>58</v>
      </c>
      <c r="Y19" s="3" t="s">
        <v>54</v>
      </c>
      <c r="Z19" s="3" t="s">
        <v>58</v>
      </c>
      <c r="AA19" s="3" t="s">
        <v>54</v>
      </c>
      <c r="AB19" s="3" t="s">
        <v>58</v>
      </c>
      <c r="AC19" s="3" t="s">
        <v>54</v>
      </c>
      <c r="AD19" s="3" t="s">
        <v>58</v>
      </c>
      <c r="AE19" s="3" t="s">
        <v>54</v>
      </c>
      <c r="AF19" s="3" t="s">
        <v>54</v>
      </c>
      <c r="AG19" s="3" t="s">
        <v>54</v>
      </c>
      <c r="AH19" s="3" t="s">
        <v>54</v>
      </c>
    </row>
    <row r="20" ht="92" customHeight="1" spans="1:34">
      <c r="A20" s="2" t="s">
        <v>218</v>
      </c>
      <c r="B20" s="2" t="s">
        <v>219</v>
      </c>
      <c r="C20" s="2" t="s">
        <v>220</v>
      </c>
      <c r="D20" s="2" t="s">
        <v>221</v>
      </c>
      <c r="E20" s="2" t="s">
        <v>222</v>
      </c>
      <c r="F20" s="2" t="s">
        <v>223</v>
      </c>
      <c r="G20" s="2"/>
      <c r="H20" s="2" t="s">
        <v>51</v>
      </c>
      <c r="I20" s="2" t="s">
        <v>52</v>
      </c>
      <c r="J20" s="2" t="s">
        <v>157</v>
      </c>
      <c r="K20" s="2" t="s">
        <v>54</v>
      </c>
      <c r="L20" s="2" t="s">
        <v>54</v>
      </c>
      <c r="M20" s="2" t="s">
        <v>224</v>
      </c>
      <c r="N20" s="2" t="s">
        <v>189</v>
      </c>
      <c r="O20" s="2" t="s">
        <v>225</v>
      </c>
      <c r="P20" s="3" t="s">
        <v>54</v>
      </c>
      <c r="Q20" s="3" t="s">
        <v>54</v>
      </c>
      <c r="R20" s="3" t="s">
        <v>54</v>
      </c>
      <c r="S20" s="3" t="s">
        <v>54</v>
      </c>
      <c r="T20" s="3" t="s">
        <v>54</v>
      </c>
      <c r="U20" s="3" t="s">
        <v>54</v>
      </c>
      <c r="V20" s="3" t="s">
        <v>54</v>
      </c>
      <c r="W20" s="3" t="s">
        <v>54</v>
      </c>
      <c r="X20" s="3" t="s">
        <v>54</v>
      </c>
      <c r="Y20" s="3" t="s">
        <v>54</v>
      </c>
      <c r="Z20" s="3" t="s">
        <v>54</v>
      </c>
      <c r="AA20" s="3" t="s">
        <v>54</v>
      </c>
      <c r="AB20" s="3" t="s">
        <v>54</v>
      </c>
      <c r="AC20" s="3" t="s">
        <v>54</v>
      </c>
      <c r="AD20" s="3" t="s">
        <v>112</v>
      </c>
      <c r="AE20" s="3" t="s">
        <v>113</v>
      </c>
      <c r="AF20" s="3">
        <v>1</v>
      </c>
      <c r="AG20" s="3" t="s">
        <v>54</v>
      </c>
      <c r="AH20" s="4" t="s">
        <v>226</v>
      </c>
    </row>
    <row r="21" ht="92" customHeight="1" spans="1:34">
      <c r="A21" s="2" t="s">
        <v>227</v>
      </c>
      <c r="B21" s="2" t="s">
        <v>228</v>
      </c>
      <c r="C21" s="2" t="s">
        <v>229</v>
      </c>
      <c r="D21" s="2" t="s">
        <v>230</v>
      </c>
      <c r="E21" s="2" t="s">
        <v>231</v>
      </c>
      <c r="F21" s="2" t="s">
        <v>232</v>
      </c>
      <c r="G21" s="2" t="s">
        <v>107</v>
      </c>
      <c r="H21" s="2" t="s">
        <v>51</v>
      </c>
      <c r="I21" s="2" t="s">
        <v>52</v>
      </c>
      <c r="J21" s="2" t="s">
        <v>53</v>
      </c>
      <c r="K21" s="2" t="s">
        <v>54</v>
      </c>
      <c r="L21" s="2" t="s">
        <v>54</v>
      </c>
      <c r="M21" s="2" t="s">
        <v>233</v>
      </c>
      <c r="N21" s="2" t="s">
        <v>189</v>
      </c>
      <c r="O21" s="2" t="s">
        <v>234</v>
      </c>
      <c r="P21" s="3" t="s">
        <v>58</v>
      </c>
      <c r="Q21" s="3" t="s">
        <v>54</v>
      </c>
      <c r="R21" s="3" t="s">
        <v>58</v>
      </c>
      <c r="S21" s="3" t="s">
        <v>54</v>
      </c>
      <c r="T21" s="3" t="s">
        <v>58</v>
      </c>
      <c r="U21" s="3" t="s">
        <v>54</v>
      </c>
      <c r="V21" s="3" t="s">
        <v>58</v>
      </c>
      <c r="W21" s="3" t="s">
        <v>54</v>
      </c>
      <c r="X21" s="3" t="s">
        <v>58</v>
      </c>
      <c r="Y21" s="3" t="s">
        <v>54</v>
      </c>
      <c r="Z21" s="3" t="s">
        <v>58</v>
      </c>
      <c r="AA21" s="3" t="s">
        <v>54</v>
      </c>
      <c r="AB21" s="3" t="s">
        <v>58</v>
      </c>
      <c r="AC21" s="3" t="s">
        <v>54</v>
      </c>
      <c r="AD21" s="3" t="s">
        <v>58</v>
      </c>
      <c r="AE21" s="3" t="s">
        <v>54</v>
      </c>
      <c r="AF21" s="3">
        <v>1</v>
      </c>
      <c r="AG21" s="3" t="s">
        <v>54</v>
      </c>
      <c r="AH21" s="3" t="s">
        <v>54</v>
      </c>
    </row>
    <row r="22" ht="92" customHeight="1" spans="1:34">
      <c r="A22" s="2" t="s">
        <v>235</v>
      </c>
      <c r="B22" s="2" t="s">
        <v>236</v>
      </c>
      <c r="C22" s="2" t="s">
        <v>237</v>
      </c>
      <c r="D22" s="2" t="s">
        <v>238</v>
      </c>
      <c r="E22" s="2" t="s">
        <v>239</v>
      </c>
      <c r="F22" s="2" t="s">
        <v>240</v>
      </c>
      <c r="G22" s="2" t="s">
        <v>204</v>
      </c>
      <c r="H22" s="2" t="s">
        <v>241</v>
      </c>
      <c r="I22" s="2" t="s">
        <v>242</v>
      </c>
      <c r="J22" s="2" t="s">
        <v>87</v>
      </c>
      <c r="K22" s="2" t="s">
        <v>88</v>
      </c>
      <c r="L22" s="2" t="s">
        <v>54</v>
      </c>
      <c r="M22" s="2" t="s">
        <v>54</v>
      </c>
      <c r="N22" s="2" t="s">
        <v>189</v>
      </c>
      <c r="O22" s="2" t="s">
        <v>243</v>
      </c>
      <c r="P22" s="3" t="s">
        <v>69</v>
      </c>
      <c r="Q22" s="3" t="s">
        <v>244</v>
      </c>
      <c r="R22" s="3" t="s">
        <v>58</v>
      </c>
      <c r="S22" s="3" t="s">
        <v>54</v>
      </c>
      <c r="T22" s="3" t="s">
        <v>58</v>
      </c>
      <c r="U22" s="3" t="s">
        <v>54</v>
      </c>
      <c r="V22" s="3" t="s">
        <v>58</v>
      </c>
      <c r="W22" s="3" t="s">
        <v>54</v>
      </c>
      <c r="X22" s="3" t="s">
        <v>58</v>
      </c>
      <c r="Y22" s="3" t="s">
        <v>54</v>
      </c>
      <c r="Z22" s="3" t="s">
        <v>58</v>
      </c>
      <c r="AA22" s="3" t="s">
        <v>54</v>
      </c>
      <c r="AB22" s="3" t="s">
        <v>58</v>
      </c>
      <c r="AC22" s="3" t="s">
        <v>54</v>
      </c>
      <c r="AD22" s="3" t="s">
        <v>69</v>
      </c>
      <c r="AE22" s="3" t="s">
        <v>245</v>
      </c>
      <c r="AF22" s="3">
        <v>1</v>
      </c>
      <c r="AG22" s="3" t="s">
        <v>54</v>
      </c>
      <c r="AH22" s="3" t="s">
        <v>246</v>
      </c>
    </row>
    <row r="23" ht="92" customHeight="1" spans="1:34">
      <c r="A23" s="2" t="s">
        <v>247</v>
      </c>
      <c r="B23" s="2" t="s">
        <v>248</v>
      </c>
      <c r="C23" s="2" t="s">
        <v>249</v>
      </c>
      <c r="D23" s="2" t="s">
        <v>250</v>
      </c>
      <c r="E23" s="2" t="s">
        <v>251</v>
      </c>
      <c r="F23" s="2" t="s">
        <v>252</v>
      </c>
      <c r="G23" s="2" t="s">
        <v>204</v>
      </c>
      <c r="H23" s="2" t="s">
        <v>175</v>
      </c>
      <c r="I23" s="2" t="s">
        <v>176</v>
      </c>
      <c r="J23" s="2" t="s">
        <v>157</v>
      </c>
      <c r="K23" s="2" t="s">
        <v>54</v>
      </c>
      <c r="L23" s="2" t="s">
        <v>98</v>
      </c>
      <c r="M23" s="2" t="s">
        <v>253</v>
      </c>
      <c r="N23" s="2" t="s">
        <v>189</v>
      </c>
      <c r="O23" s="2" t="s">
        <v>254</v>
      </c>
      <c r="P23" s="3" t="s">
        <v>58</v>
      </c>
      <c r="Q23" s="3" t="s">
        <v>54</v>
      </c>
      <c r="R23" s="3" t="s">
        <v>58</v>
      </c>
      <c r="S23" s="3" t="s">
        <v>54</v>
      </c>
      <c r="T23" s="3" t="s">
        <v>58</v>
      </c>
      <c r="U23" s="3" t="s">
        <v>54</v>
      </c>
      <c r="V23" s="3" t="s">
        <v>58</v>
      </c>
      <c r="W23" s="3" t="s">
        <v>54</v>
      </c>
      <c r="X23" s="3" t="s">
        <v>58</v>
      </c>
      <c r="Y23" s="3" t="s">
        <v>54</v>
      </c>
      <c r="Z23" s="3" t="s">
        <v>58</v>
      </c>
      <c r="AA23" s="3" t="s">
        <v>54</v>
      </c>
      <c r="AB23" s="3" t="s">
        <v>58</v>
      </c>
      <c r="AC23" s="3" t="s">
        <v>54</v>
      </c>
      <c r="AD23" s="3" t="s">
        <v>58</v>
      </c>
      <c r="AE23" s="3" t="s">
        <v>54</v>
      </c>
      <c r="AF23" s="3">
        <v>1</v>
      </c>
      <c r="AG23" s="3" t="s">
        <v>54</v>
      </c>
      <c r="AH23" s="3" t="s">
        <v>54</v>
      </c>
    </row>
    <row r="24" ht="92" customHeight="1" spans="1:34">
      <c r="A24" s="2" t="s">
        <v>255</v>
      </c>
      <c r="B24" s="2" t="s">
        <v>256</v>
      </c>
      <c r="C24" s="2" t="s">
        <v>257</v>
      </c>
      <c r="D24" s="2" t="s">
        <v>258</v>
      </c>
      <c r="E24" s="2" t="s">
        <v>259</v>
      </c>
      <c r="F24" s="2" t="s">
        <v>260</v>
      </c>
      <c r="G24" s="2" t="s">
        <v>107</v>
      </c>
      <c r="H24" s="2" t="s">
        <v>51</v>
      </c>
      <c r="I24" s="2" t="s">
        <v>52</v>
      </c>
      <c r="J24" s="2" t="s">
        <v>157</v>
      </c>
      <c r="K24" s="2" t="s">
        <v>54</v>
      </c>
      <c r="L24" s="2" t="s">
        <v>54</v>
      </c>
      <c r="M24" s="2" t="s">
        <v>261</v>
      </c>
      <c r="N24" s="2" t="s">
        <v>189</v>
      </c>
      <c r="O24" s="2" t="s">
        <v>57</v>
      </c>
      <c r="P24" s="3" t="s">
        <v>58</v>
      </c>
      <c r="Q24" s="3" t="s">
        <v>54</v>
      </c>
      <c r="R24" s="3" t="s">
        <v>78</v>
      </c>
      <c r="S24" s="3" t="s">
        <v>79</v>
      </c>
      <c r="T24" s="3" t="s">
        <v>78</v>
      </c>
      <c r="U24" s="3" t="s">
        <v>79</v>
      </c>
      <c r="V24" s="3" t="s">
        <v>58</v>
      </c>
      <c r="W24" s="3" t="s">
        <v>54</v>
      </c>
      <c r="X24" s="3" t="s">
        <v>58</v>
      </c>
      <c r="Y24" s="3" t="s">
        <v>54</v>
      </c>
      <c r="Z24" s="3" t="s">
        <v>58</v>
      </c>
      <c r="AA24" s="3" t="s">
        <v>54</v>
      </c>
      <c r="AB24" s="3" t="s">
        <v>58</v>
      </c>
      <c r="AC24" s="3" t="s">
        <v>54</v>
      </c>
      <c r="AD24" s="3" t="s">
        <v>69</v>
      </c>
      <c r="AE24" s="3" t="s">
        <v>80</v>
      </c>
      <c r="AF24" s="3">
        <v>1</v>
      </c>
      <c r="AG24" s="3" t="s">
        <v>54</v>
      </c>
      <c r="AH24" s="3" t="s">
        <v>79</v>
      </c>
    </row>
    <row r="25" ht="92" customHeight="1" spans="1:34">
      <c r="A25" s="2" t="s">
        <v>262</v>
      </c>
      <c r="B25" s="2" t="s">
        <v>263</v>
      </c>
      <c r="C25" s="2" t="s">
        <v>264</v>
      </c>
      <c r="D25" s="2" t="s">
        <v>265</v>
      </c>
      <c r="E25" s="2" t="s">
        <v>266</v>
      </c>
      <c r="F25" s="2" t="s">
        <v>267</v>
      </c>
      <c r="G25" s="2" t="s">
        <v>215</v>
      </c>
      <c r="H25" s="2" t="s">
        <v>175</v>
      </c>
      <c r="I25" s="2" t="s">
        <v>176</v>
      </c>
      <c r="J25" s="2" t="s">
        <v>53</v>
      </c>
      <c r="K25" s="2" t="s">
        <v>54</v>
      </c>
      <c r="L25" s="2" t="s">
        <v>54</v>
      </c>
      <c r="M25" s="2" t="s">
        <v>54</v>
      </c>
      <c r="N25" s="2" t="s">
        <v>189</v>
      </c>
      <c r="O25" s="2" t="s">
        <v>268</v>
      </c>
      <c r="P25" s="3" t="s">
        <v>78</v>
      </c>
      <c r="Q25" s="3" t="s">
        <v>204</v>
      </c>
      <c r="R25" s="3" t="s">
        <v>54</v>
      </c>
      <c r="S25" s="3" t="s">
        <v>54</v>
      </c>
      <c r="T25" s="3" t="s">
        <v>54</v>
      </c>
      <c r="U25" s="3" t="s">
        <v>54</v>
      </c>
      <c r="V25" s="3" t="s">
        <v>54</v>
      </c>
      <c r="W25" s="3" t="s">
        <v>54</v>
      </c>
      <c r="X25" s="3" t="s">
        <v>54</v>
      </c>
      <c r="Y25" s="3" t="s">
        <v>54</v>
      </c>
      <c r="Z25" s="3" t="s">
        <v>54</v>
      </c>
      <c r="AA25" s="3" t="s">
        <v>54</v>
      </c>
      <c r="AB25" s="3" t="s">
        <v>54</v>
      </c>
      <c r="AC25" s="3" t="s">
        <v>54</v>
      </c>
      <c r="AD25" s="3" t="s">
        <v>69</v>
      </c>
      <c r="AE25" s="3" t="s">
        <v>245</v>
      </c>
      <c r="AF25" s="3">
        <v>1</v>
      </c>
      <c r="AG25" s="3" t="s">
        <v>54</v>
      </c>
      <c r="AH25" s="4" t="s">
        <v>269</v>
      </c>
    </row>
    <row r="26" ht="92" customHeight="1" spans="1:34">
      <c r="A26" s="2" t="s">
        <v>270</v>
      </c>
      <c r="B26" s="2" t="s">
        <v>271</v>
      </c>
      <c r="C26" s="2" t="s">
        <v>272</v>
      </c>
      <c r="D26" s="2" t="s">
        <v>273</v>
      </c>
      <c r="E26" s="2" t="s">
        <v>274</v>
      </c>
      <c r="F26" s="2" t="s">
        <v>275</v>
      </c>
      <c r="G26" s="2" t="s">
        <v>187</v>
      </c>
      <c r="H26" s="2" t="s">
        <v>276</v>
      </c>
      <c r="I26" s="2" t="s">
        <v>277</v>
      </c>
      <c r="J26" s="2" t="s">
        <v>120</v>
      </c>
      <c r="K26" s="2" t="s">
        <v>54</v>
      </c>
      <c r="L26" s="2" t="s">
        <v>98</v>
      </c>
      <c r="M26" s="2" t="s">
        <v>54</v>
      </c>
      <c r="N26" s="2" t="s">
        <v>189</v>
      </c>
      <c r="O26" s="2" t="s">
        <v>278</v>
      </c>
      <c r="P26" s="3" t="s">
        <v>58</v>
      </c>
      <c r="Q26" s="3" t="s">
        <v>54</v>
      </c>
      <c r="R26" s="3" t="s">
        <v>58</v>
      </c>
      <c r="S26" s="3" t="s">
        <v>54</v>
      </c>
      <c r="T26" s="3" t="s">
        <v>58</v>
      </c>
      <c r="U26" s="3" t="s">
        <v>54</v>
      </c>
      <c r="V26" s="3" t="s">
        <v>58</v>
      </c>
      <c r="W26" s="3" t="s">
        <v>54</v>
      </c>
      <c r="X26" s="3" t="s">
        <v>58</v>
      </c>
      <c r="Y26" s="3" t="s">
        <v>54</v>
      </c>
      <c r="Z26" s="3" t="s">
        <v>58</v>
      </c>
      <c r="AA26" s="3" t="s">
        <v>54</v>
      </c>
      <c r="AB26" s="3" t="s">
        <v>58</v>
      </c>
      <c r="AC26" s="3" t="s">
        <v>54</v>
      </c>
      <c r="AD26" s="3" t="s">
        <v>58</v>
      </c>
      <c r="AE26" s="3" t="s">
        <v>54</v>
      </c>
      <c r="AF26" s="3">
        <v>1</v>
      </c>
      <c r="AG26" s="3" t="s">
        <v>54</v>
      </c>
      <c r="AH26" s="3" t="s">
        <v>54</v>
      </c>
    </row>
    <row r="27" ht="92" customHeight="1" spans="1:34">
      <c r="A27" s="2" t="s">
        <v>279</v>
      </c>
      <c r="B27" s="2" t="s">
        <v>280</v>
      </c>
      <c r="C27" s="2" t="s">
        <v>281</v>
      </c>
      <c r="D27" s="2" t="s">
        <v>282</v>
      </c>
      <c r="E27" s="2" t="s">
        <v>283</v>
      </c>
      <c r="F27" s="2" t="s">
        <v>284</v>
      </c>
      <c r="G27" s="2" t="s">
        <v>215</v>
      </c>
      <c r="H27" s="2" t="s">
        <v>216</v>
      </c>
      <c r="I27" s="2" t="s">
        <v>285</v>
      </c>
      <c r="J27" s="2" t="s">
        <v>166</v>
      </c>
      <c r="K27" s="2" t="s">
        <v>54</v>
      </c>
      <c r="L27" s="2" t="s">
        <v>54</v>
      </c>
      <c r="M27" s="2" t="s">
        <v>54</v>
      </c>
      <c r="N27" s="2" t="s">
        <v>189</v>
      </c>
      <c r="O27" s="2" t="s">
        <v>286</v>
      </c>
      <c r="P27" s="3" t="s">
        <v>58</v>
      </c>
      <c r="Q27" s="3" t="s">
        <v>54</v>
      </c>
      <c r="R27" s="3" t="s">
        <v>58</v>
      </c>
      <c r="S27" s="3" t="s">
        <v>54</v>
      </c>
      <c r="T27" s="3" t="s">
        <v>58</v>
      </c>
      <c r="U27" s="3" t="s">
        <v>54</v>
      </c>
      <c r="V27" s="3" t="s">
        <v>69</v>
      </c>
      <c r="W27" s="3" t="s">
        <v>97</v>
      </c>
      <c r="X27" s="3" t="s">
        <v>58</v>
      </c>
      <c r="Y27" s="3" t="s">
        <v>54</v>
      </c>
      <c r="Z27" s="3" t="s">
        <v>58</v>
      </c>
      <c r="AA27" s="3" t="s">
        <v>54</v>
      </c>
      <c r="AB27" s="3" t="s">
        <v>58</v>
      </c>
      <c r="AC27" s="3" t="s">
        <v>54</v>
      </c>
      <c r="AD27" s="3" t="s">
        <v>69</v>
      </c>
      <c r="AE27" s="3" t="s">
        <v>168</v>
      </c>
      <c r="AF27" s="3">
        <v>1</v>
      </c>
      <c r="AG27" s="3"/>
      <c r="AH27" s="3" t="s">
        <v>54</v>
      </c>
    </row>
    <row r="28" ht="92" customHeight="1" spans="1:34">
      <c r="A28" s="2" t="s">
        <v>287</v>
      </c>
      <c r="B28" s="2" t="s">
        <v>288</v>
      </c>
      <c r="C28" s="2" t="s">
        <v>289</v>
      </c>
      <c r="D28" s="2" t="s">
        <v>290</v>
      </c>
      <c r="E28" s="2" t="s">
        <v>291</v>
      </c>
      <c r="F28" s="2" t="s">
        <v>292</v>
      </c>
      <c r="G28" s="2" t="s">
        <v>107</v>
      </c>
      <c r="H28" s="2" t="s">
        <v>51</v>
      </c>
      <c r="I28" s="2" t="s">
        <v>52</v>
      </c>
      <c r="J28" s="2" t="s">
        <v>65</v>
      </c>
      <c r="K28" s="2" t="s">
        <v>293</v>
      </c>
      <c r="L28" s="2" t="s">
        <v>54</v>
      </c>
      <c r="M28" s="2" t="s">
        <v>294</v>
      </c>
      <c r="N28" s="2" t="s">
        <v>189</v>
      </c>
      <c r="O28" s="2" t="s">
        <v>68</v>
      </c>
      <c r="P28" s="3" t="s">
        <v>54</v>
      </c>
      <c r="Q28" s="3" t="s">
        <v>54</v>
      </c>
      <c r="R28" s="3" t="s">
        <v>54</v>
      </c>
      <c r="S28" s="3" t="s">
        <v>54</v>
      </c>
      <c r="T28" s="3" t="s">
        <v>54</v>
      </c>
      <c r="U28" s="3" t="s">
        <v>54</v>
      </c>
      <c r="V28" s="3" t="s">
        <v>54</v>
      </c>
      <c r="W28" s="3" t="s">
        <v>54</v>
      </c>
      <c r="X28" s="3" t="s">
        <v>54</v>
      </c>
      <c r="Y28" s="3" t="s">
        <v>54</v>
      </c>
      <c r="Z28" s="3" t="s">
        <v>54</v>
      </c>
      <c r="AA28" s="3" t="s">
        <v>54</v>
      </c>
      <c r="AB28" s="3" t="s">
        <v>54</v>
      </c>
      <c r="AC28" s="3" t="s">
        <v>54</v>
      </c>
      <c r="AD28" s="3" t="s">
        <v>112</v>
      </c>
      <c r="AE28" s="3" t="s">
        <v>113</v>
      </c>
      <c r="AF28" s="3">
        <v>1</v>
      </c>
      <c r="AG28" s="3"/>
      <c r="AH28" s="3" t="s">
        <v>226</v>
      </c>
    </row>
    <row r="29" ht="92" customHeight="1" spans="1:34">
      <c r="A29" s="2" t="s">
        <v>295</v>
      </c>
      <c r="B29" s="2" t="s">
        <v>296</v>
      </c>
      <c r="C29" s="2" t="s">
        <v>297</v>
      </c>
      <c r="D29" s="2" t="s">
        <v>298</v>
      </c>
      <c r="E29" s="2" t="s">
        <v>299</v>
      </c>
      <c r="F29" s="2" t="s">
        <v>300</v>
      </c>
      <c r="G29" s="2" t="s">
        <v>301</v>
      </c>
      <c r="H29" s="2" t="s">
        <v>175</v>
      </c>
      <c r="I29" s="2" t="s">
        <v>176</v>
      </c>
      <c r="J29" s="2" t="s">
        <v>97</v>
      </c>
      <c r="K29" s="2" t="s">
        <v>54</v>
      </c>
      <c r="L29" s="2" t="s">
        <v>98</v>
      </c>
      <c r="M29" s="2" t="s">
        <v>54</v>
      </c>
      <c r="N29" s="2" t="s">
        <v>189</v>
      </c>
      <c r="O29" s="2" t="s">
        <v>302</v>
      </c>
      <c r="P29" s="3" t="s">
        <v>58</v>
      </c>
      <c r="Q29" s="3" t="s">
        <v>54</v>
      </c>
      <c r="R29" s="3" t="s">
        <v>58</v>
      </c>
      <c r="S29" s="3" t="s">
        <v>54</v>
      </c>
      <c r="T29" s="3" t="s">
        <v>58</v>
      </c>
      <c r="U29" s="3" t="s">
        <v>54</v>
      </c>
      <c r="V29" s="3" t="s">
        <v>58</v>
      </c>
      <c r="W29" s="3" t="s">
        <v>54</v>
      </c>
      <c r="X29" s="3" t="s">
        <v>58</v>
      </c>
      <c r="Y29" s="3" t="s">
        <v>54</v>
      </c>
      <c r="Z29" s="3" t="s">
        <v>58</v>
      </c>
      <c r="AA29" s="3" t="s">
        <v>54</v>
      </c>
      <c r="AB29" s="3" t="s">
        <v>58</v>
      </c>
      <c r="AC29" s="3" t="s">
        <v>54</v>
      </c>
      <c r="AD29" s="3" t="s">
        <v>58</v>
      </c>
      <c r="AE29" s="3" t="s">
        <v>54</v>
      </c>
      <c r="AF29" s="3">
        <v>1</v>
      </c>
      <c r="AG29" s="3" t="s">
        <v>54</v>
      </c>
      <c r="AH29" s="3" t="s">
        <v>54</v>
      </c>
    </row>
    <row r="30" ht="92" customHeight="1" spans="1:34">
      <c r="A30" s="2" t="s">
        <v>303</v>
      </c>
      <c r="B30" s="2" t="s">
        <v>304</v>
      </c>
      <c r="C30" s="2" t="s">
        <v>305</v>
      </c>
      <c r="D30" s="2" t="s">
        <v>306</v>
      </c>
      <c r="E30" s="2" t="s">
        <v>307</v>
      </c>
      <c r="F30" s="2" t="s">
        <v>308</v>
      </c>
      <c r="G30" s="2" t="s">
        <v>204</v>
      </c>
      <c r="H30" s="2" t="s">
        <v>175</v>
      </c>
      <c r="I30" s="2" t="s">
        <v>176</v>
      </c>
      <c r="J30" s="2" t="s">
        <v>53</v>
      </c>
      <c r="K30" s="2" t="s">
        <v>54</v>
      </c>
      <c r="L30" s="2" t="s">
        <v>54</v>
      </c>
      <c r="M30" s="2" t="s">
        <v>309</v>
      </c>
      <c r="N30" s="2" t="s">
        <v>189</v>
      </c>
      <c r="O30" s="2" t="s">
        <v>310</v>
      </c>
      <c r="P30" s="3" t="s">
        <v>58</v>
      </c>
      <c r="Q30" s="3" t="s">
        <v>54</v>
      </c>
      <c r="R30" s="3" t="s">
        <v>58</v>
      </c>
      <c r="S30" s="3" t="s">
        <v>54</v>
      </c>
      <c r="T30" s="3" t="s">
        <v>58</v>
      </c>
      <c r="U30" s="3" t="s">
        <v>54</v>
      </c>
      <c r="V30" s="3" t="s">
        <v>58</v>
      </c>
      <c r="W30" s="3" t="s">
        <v>54</v>
      </c>
      <c r="X30" s="3" t="s">
        <v>58</v>
      </c>
      <c r="Y30" s="3" t="s">
        <v>54</v>
      </c>
      <c r="Z30" s="3" t="s">
        <v>58</v>
      </c>
      <c r="AA30" s="3" t="s">
        <v>54</v>
      </c>
      <c r="AB30" s="3" t="s">
        <v>58</v>
      </c>
      <c r="AC30" s="3" t="s">
        <v>54</v>
      </c>
      <c r="AD30" s="3" t="s">
        <v>58</v>
      </c>
      <c r="AE30" s="3" t="s">
        <v>54</v>
      </c>
      <c r="AF30" s="3">
        <v>1</v>
      </c>
      <c r="AG30" s="3" t="s">
        <v>54</v>
      </c>
      <c r="AH30" s="3" t="s">
        <v>54</v>
      </c>
    </row>
    <row r="31" ht="92" customHeight="1" spans="1:34">
      <c r="A31" s="2" t="s">
        <v>311</v>
      </c>
      <c r="B31" s="2" t="s">
        <v>312</v>
      </c>
      <c r="C31" s="2" t="s">
        <v>313</v>
      </c>
      <c r="D31" s="2" t="s">
        <v>314</v>
      </c>
      <c r="E31" s="2" t="s">
        <v>315</v>
      </c>
      <c r="F31" s="2" t="s">
        <v>316</v>
      </c>
      <c r="G31" s="2" t="s">
        <v>96</v>
      </c>
      <c r="H31" s="2" t="s">
        <v>216</v>
      </c>
      <c r="I31" s="2" t="s">
        <v>285</v>
      </c>
      <c r="J31" s="2" t="s">
        <v>87</v>
      </c>
      <c r="K31" s="2" t="s">
        <v>54</v>
      </c>
      <c r="L31" s="2" t="s">
        <v>54</v>
      </c>
      <c r="M31" s="2" t="s">
        <v>317</v>
      </c>
      <c r="N31" s="2" t="s">
        <v>189</v>
      </c>
      <c r="O31" s="2" t="s">
        <v>318</v>
      </c>
      <c r="P31" s="3" t="s">
        <v>54</v>
      </c>
      <c r="Q31" s="3" t="s">
        <v>54</v>
      </c>
      <c r="R31" s="3" t="s">
        <v>54</v>
      </c>
      <c r="S31" s="3" t="s">
        <v>54</v>
      </c>
      <c r="T31" s="3" t="s">
        <v>54</v>
      </c>
      <c r="U31" s="3" t="s">
        <v>54</v>
      </c>
      <c r="V31" s="3" t="s">
        <v>54</v>
      </c>
      <c r="W31" s="3" t="s">
        <v>54</v>
      </c>
      <c r="X31" s="3" t="s">
        <v>54</v>
      </c>
      <c r="Y31" s="3" t="s">
        <v>54</v>
      </c>
      <c r="Z31" s="3" t="s">
        <v>54</v>
      </c>
      <c r="AA31" s="3" t="s">
        <v>54</v>
      </c>
      <c r="AB31" s="3" t="s">
        <v>54</v>
      </c>
      <c r="AC31" s="3" t="s">
        <v>54</v>
      </c>
      <c r="AD31" s="3" t="s">
        <v>112</v>
      </c>
      <c r="AE31" s="3" t="s">
        <v>113</v>
      </c>
      <c r="AF31" s="3">
        <v>1</v>
      </c>
      <c r="AG31" s="3" t="s">
        <v>54</v>
      </c>
      <c r="AH31" s="4" t="s">
        <v>319</v>
      </c>
    </row>
    <row r="32" ht="92" customHeight="1" spans="1:34">
      <c r="A32" s="2" t="s">
        <v>320</v>
      </c>
      <c r="B32" s="2" t="s">
        <v>321</v>
      </c>
      <c r="C32" s="2" t="s">
        <v>322</v>
      </c>
      <c r="D32" s="2" t="s">
        <v>323</v>
      </c>
      <c r="E32" s="2" t="s">
        <v>324</v>
      </c>
      <c r="F32" s="2" t="s">
        <v>325</v>
      </c>
      <c r="G32" s="2" t="s">
        <v>301</v>
      </c>
      <c r="H32" s="2" t="s">
        <v>175</v>
      </c>
      <c r="I32" s="2" t="s">
        <v>176</v>
      </c>
      <c r="J32" s="2" t="s">
        <v>157</v>
      </c>
      <c r="K32" s="2" t="s">
        <v>326</v>
      </c>
      <c r="L32" s="2" t="s">
        <v>54</v>
      </c>
      <c r="M32" s="2" t="s">
        <v>54</v>
      </c>
      <c r="N32" s="2" t="s">
        <v>189</v>
      </c>
      <c r="O32" s="2" t="s">
        <v>327</v>
      </c>
      <c r="P32" s="3" t="s">
        <v>54</v>
      </c>
      <c r="Q32" s="3" t="s">
        <v>54</v>
      </c>
      <c r="R32" s="3" t="s">
        <v>54</v>
      </c>
      <c r="S32" s="3" t="s">
        <v>54</v>
      </c>
      <c r="T32" s="3" t="s">
        <v>54</v>
      </c>
      <c r="U32" s="3" t="s">
        <v>54</v>
      </c>
      <c r="V32" s="3" t="s">
        <v>54</v>
      </c>
      <c r="W32" s="3" t="s">
        <v>54</v>
      </c>
      <c r="X32" s="3" t="s">
        <v>54</v>
      </c>
      <c r="Y32" s="3" t="s">
        <v>54</v>
      </c>
      <c r="Z32" s="3" t="s">
        <v>54</v>
      </c>
      <c r="AA32" s="3" t="s">
        <v>54</v>
      </c>
      <c r="AB32" s="3" t="s">
        <v>54</v>
      </c>
      <c r="AC32" s="3" t="s">
        <v>54</v>
      </c>
      <c r="AD32" s="3" t="s">
        <v>112</v>
      </c>
      <c r="AE32" s="3" t="s">
        <v>113</v>
      </c>
      <c r="AF32" s="3">
        <v>1</v>
      </c>
      <c r="AG32" s="3" t="s">
        <v>54</v>
      </c>
      <c r="AH32" s="4" t="s">
        <v>319</v>
      </c>
    </row>
    <row r="33" ht="92" customHeight="1" spans="1:34">
      <c r="A33" s="2" t="s">
        <v>328</v>
      </c>
      <c r="B33" s="2" t="s">
        <v>329</v>
      </c>
      <c r="C33" s="2" t="s">
        <v>330</v>
      </c>
      <c r="D33" s="2" t="s">
        <v>331</v>
      </c>
      <c r="E33" s="2" t="s">
        <v>332</v>
      </c>
      <c r="F33" s="2" t="s">
        <v>333</v>
      </c>
      <c r="G33" s="2" t="s">
        <v>96</v>
      </c>
      <c r="H33" s="2" t="s">
        <v>175</v>
      </c>
      <c r="I33" s="2" t="s">
        <v>176</v>
      </c>
      <c r="J33" s="2" t="s">
        <v>157</v>
      </c>
      <c r="K33" s="2" t="s">
        <v>88</v>
      </c>
      <c r="L33" s="2" t="s">
        <v>98</v>
      </c>
      <c r="M33" s="2" t="s">
        <v>334</v>
      </c>
      <c r="N33" s="2" t="s">
        <v>189</v>
      </c>
      <c r="O33" s="2" t="s">
        <v>327</v>
      </c>
      <c r="P33" s="3" t="s">
        <v>78</v>
      </c>
      <c r="Q33" s="3" t="s">
        <v>204</v>
      </c>
      <c r="R33" s="3" t="s">
        <v>54</v>
      </c>
      <c r="S33" s="3" t="s">
        <v>54</v>
      </c>
      <c r="T33" s="3" t="s">
        <v>54</v>
      </c>
      <c r="U33" s="3" t="s">
        <v>54</v>
      </c>
      <c r="V33" s="3" t="s">
        <v>54</v>
      </c>
      <c r="W33" s="3" t="s">
        <v>54</v>
      </c>
      <c r="X33" s="3" t="s">
        <v>54</v>
      </c>
      <c r="Y33" s="3" t="s">
        <v>54</v>
      </c>
      <c r="Z33" s="3" t="s">
        <v>54</v>
      </c>
      <c r="AA33" s="3" t="s">
        <v>54</v>
      </c>
      <c r="AB33" s="3" t="s">
        <v>54</v>
      </c>
      <c r="AC33" s="3" t="s">
        <v>54</v>
      </c>
      <c r="AD33" s="3" t="s">
        <v>69</v>
      </c>
      <c r="AE33" s="3" t="s">
        <v>245</v>
      </c>
      <c r="AF33" s="3">
        <v>1</v>
      </c>
      <c r="AG33" s="3" t="s">
        <v>54</v>
      </c>
      <c r="AH33" s="3" t="s">
        <v>54</v>
      </c>
    </row>
    <row r="34" ht="92" customHeight="1" spans="1:34">
      <c r="A34" s="2" t="s">
        <v>335</v>
      </c>
      <c r="B34" s="2" t="s">
        <v>336</v>
      </c>
      <c r="C34" s="2" t="s">
        <v>337</v>
      </c>
      <c r="D34" s="2" t="s">
        <v>338</v>
      </c>
      <c r="E34" s="2" t="s">
        <v>339</v>
      </c>
      <c r="F34" s="2" t="s">
        <v>340</v>
      </c>
      <c r="G34" s="2" t="s">
        <v>107</v>
      </c>
      <c r="H34" s="2" t="s">
        <v>51</v>
      </c>
      <c r="I34" s="2" t="s">
        <v>52</v>
      </c>
      <c r="J34" s="2" t="s">
        <v>87</v>
      </c>
      <c r="K34" s="2" t="s">
        <v>54</v>
      </c>
      <c r="L34" s="2" t="s">
        <v>54</v>
      </c>
      <c r="M34" s="2" t="s">
        <v>54</v>
      </c>
      <c r="N34" s="2" t="s">
        <v>189</v>
      </c>
      <c r="O34" s="2" t="s">
        <v>341</v>
      </c>
      <c r="P34" s="3" t="s">
        <v>54</v>
      </c>
      <c r="Q34" s="3" t="s">
        <v>54</v>
      </c>
      <c r="R34" s="3" t="s">
        <v>54</v>
      </c>
      <c r="S34" s="3" t="s">
        <v>54</v>
      </c>
      <c r="T34" s="3" t="s">
        <v>54</v>
      </c>
      <c r="U34" s="3" t="s">
        <v>54</v>
      </c>
      <c r="V34" s="3" t="s">
        <v>54</v>
      </c>
      <c r="W34" s="3" t="s">
        <v>54</v>
      </c>
      <c r="X34" s="3" t="s">
        <v>54</v>
      </c>
      <c r="Y34" s="3" t="s">
        <v>54</v>
      </c>
      <c r="Z34" s="3" t="s">
        <v>54</v>
      </c>
      <c r="AA34" s="3" t="s">
        <v>54</v>
      </c>
      <c r="AB34" s="3" t="s">
        <v>54</v>
      </c>
      <c r="AC34" s="3" t="s">
        <v>54</v>
      </c>
      <c r="AD34" s="3" t="s">
        <v>112</v>
      </c>
      <c r="AE34" s="3" t="s">
        <v>113</v>
      </c>
      <c r="AF34" s="3">
        <v>1</v>
      </c>
      <c r="AG34" s="3" t="s">
        <v>54</v>
      </c>
      <c r="AH34" s="3" t="s">
        <v>54</v>
      </c>
    </row>
    <row r="35" ht="92" customHeight="1" spans="1:34">
      <c r="A35" s="2" t="s">
        <v>342</v>
      </c>
      <c r="B35" s="2" t="s">
        <v>343</v>
      </c>
      <c r="C35" s="2" t="s">
        <v>344</v>
      </c>
      <c r="D35" s="2" t="s">
        <v>345</v>
      </c>
      <c r="E35" s="2" t="s">
        <v>346</v>
      </c>
      <c r="F35" s="2" t="s">
        <v>347</v>
      </c>
      <c r="G35" s="2" t="s">
        <v>204</v>
      </c>
      <c r="H35" s="2" t="s">
        <v>51</v>
      </c>
      <c r="I35" s="2" t="s">
        <v>52</v>
      </c>
      <c r="J35" s="2" t="s">
        <v>97</v>
      </c>
      <c r="K35" s="2" t="s">
        <v>348</v>
      </c>
      <c r="L35" s="2" t="s">
        <v>98</v>
      </c>
      <c r="M35" s="2" t="s">
        <v>349</v>
      </c>
      <c r="N35" s="2" t="s">
        <v>189</v>
      </c>
      <c r="O35" s="2" t="s">
        <v>207</v>
      </c>
      <c r="P35" s="3" t="s">
        <v>58</v>
      </c>
      <c r="Q35" s="3" t="s">
        <v>54</v>
      </c>
      <c r="R35" s="3" t="s">
        <v>58</v>
      </c>
      <c r="S35" s="3" t="s">
        <v>54</v>
      </c>
      <c r="T35" s="3" t="s">
        <v>58</v>
      </c>
      <c r="U35" s="3" t="s">
        <v>54</v>
      </c>
      <c r="V35" s="3" t="s">
        <v>58</v>
      </c>
      <c r="W35" s="3" t="s">
        <v>54</v>
      </c>
      <c r="X35" s="3" t="s">
        <v>58</v>
      </c>
      <c r="Y35" s="3" t="s">
        <v>54</v>
      </c>
      <c r="Z35" s="3" t="s">
        <v>58</v>
      </c>
      <c r="AA35" s="3" t="s">
        <v>54</v>
      </c>
      <c r="AB35" s="3" t="s">
        <v>58</v>
      </c>
      <c r="AC35" s="3" t="s">
        <v>54</v>
      </c>
      <c r="AD35" s="3" t="s">
        <v>58</v>
      </c>
      <c r="AE35" s="3" t="s">
        <v>54</v>
      </c>
      <c r="AF35" s="3">
        <v>1</v>
      </c>
      <c r="AG35" s="3" t="s">
        <v>54</v>
      </c>
      <c r="AH35" s="3" t="s">
        <v>54</v>
      </c>
    </row>
    <row r="36" ht="92" customHeight="1" spans="1:34">
      <c r="A36" s="2" t="s">
        <v>350</v>
      </c>
      <c r="B36" s="2" t="s">
        <v>351</v>
      </c>
      <c r="C36" s="2" t="s">
        <v>352</v>
      </c>
      <c r="D36" s="2" t="s">
        <v>353</v>
      </c>
      <c r="E36" s="2" t="s">
        <v>354</v>
      </c>
      <c r="F36" s="2" t="s">
        <v>355</v>
      </c>
      <c r="G36" s="2" t="s">
        <v>301</v>
      </c>
      <c r="H36" s="2" t="s">
        <v>175</v>
      </c>
      <c r="I36" s="2" t="s">
        <v>176</v>
      </c>
      <c r="J36" s="2" t="s">
        <v>166</v>
      </c>
      <c r="K36" s="2" t="s">
        <v>54</v>
      </c>
      <c r="L36" s="2" t="s">
        <v>54</v>
      </c>
      <c r="M36" s="2" t="s">
        <v>356</v>
      </c>
      <c r="N36" s="2" t="s">
        <v>189</v>
      </c>
      <c r="O36" s="2" t="s">
        <v>357</v>
      </c>
      <c r="P36" s="3" t="s">
        <v>54</v>
      </c>
      <c r="Q36" s="3" t="s">
        <v>54</v>
      </c>
      <c r="R36" s="3" t="s">
        <v>54</v>
      </c>
      <c r="S36" s="3" t="s">
        <v>54</v>
      </c>
      <c r="T36" s="3" t="s">
        <v>54</v>
      </c>
      <c r="U36" s="3" t="s">
        <v>54</v>
      </c>
      <c r="V36" s="3" t="s">
        <v>54</v>
      </c>
      <c r="W36" s="3" t="s">
        <v>54</v>
      </c>
      <c r="X36" s="3" t="s">
        <v>54</v>
      </c>
      <c r="Y36" s="3" t="s">
        <v>54</v>
      </c>
      <c r="Z36" s="3" t="s">
        <v>54</v>
      </c>
      <c r="AA36" s="3" t="s">
        <v>54</v>
      </c>
      <c r="AB36" s="3" t="s">
        <v>54</v>
      </c>
      <c r="AC36" s="3" t="s">
        <v>54</v>
      </c>
      <c r="AD36" s="3" t="s">
        <v>54</v>
      </c>
      <c r="AE36" s="3" t="s">
        <v>54</v>
      </c>
      <c r="AF36" s="3">
        <v>1</v>
      </c>
      <c r="AG36" s="3" t="s">
        <v>54</v>
      </c>
      <c r="AH36" s="3" t="s">
        <v>54</v>
      </c>
    </row>
    <row r="37" ht="92" customHeight="1" spans="1:34">
      <c r="A37" s="2" t="s">
        <v>358</v>
      </c>
      <c r="B37" s="2" t="s">
        <v>359</v>
      </c>
      <c r="C37" s="2" t="s">
        <v>360</v>
      </c>
      <c r="D37" s="2" t="s">
        <v>361</v>
      </c>
      <c r="E37" s="2" t="s">
        <v>362</v>
      </c>
      <c r="F37" s="2" t="s">
        <v>363</v>
      </c>
      <c r="G37" s="2" t="s">
        <v>96</v>
      </c>
      <c r="H37" s="2" t="s">
        <v>51</v>
      </c>
      <c r="I37" s="2" t="s">
        <v>52</v>
      </c>
      <c r="J37" s="2" t="s">
        <v>87</v>
      </c>
      <c r="K37" s="2" t="s">
        <v>54</v>
      </c>
      <c r="L37" s="2" t="s">
        <v>54</v>
      </c>
      <c r="M37" s="2" t="s">
        <v>364</v>
      </c>
      <c r="N37" s="2" t="s">
        <v>189</v>
      </c>
      <c r="O37" s="2" t="s">
        <v>57</v>
      </c>
      <c r="P37" s="3" t="s">
        <v>58</v>
      </c>
      <c r="Q37" s="3" t="s">
        <v>54</v>
      </c>
      <c r="R37" s="3" t="s">
        <v>58</v>
      </c>
      <c r="S37" s="3" t="s">
        <v>54</v>
      </c>
      <c r="T37" s="3" t="s">
        <v>58</v>
      </c>
      <c r="U37" s="3" t="s">
        <v>54</v>
      </c>
      <c r="V37" s="3" t="s">
        <v>58</v>
      </c>
      <c r="W37" s="3" t="s">
        <v>54</v>
      </c>
      <c r="X37" s="3" t="s">
        <v>58</v>
      </c>
      <c r="Y37" s="3" t="s">
        <v>54</v>
      </c>
      <c r="Z37" s="3" t="s">
        <v>58</v>
      </c>
      <c r="AA37" s="3" t="s">
        <v>54</v>
      </c>
      <c r="AB37" s="3" t="s">
        <v>58</v>
      </c>
      <c r="AC37" s="3" t="s">
        <v>54</v>
      </c>
      <c r="AD37" s="3" t="s">
        <v>58</v>
      </c>
      <c r="AE37" s="3" t="s">
        <v>54</v>
      </c>
      <c r="AF37" s="3">
        <v>1</v>
      </c>
      <c r="AG37" s="3" t="s">
        <v>54</v>
      </c>
      <c r="AH37" s="3" t="s">
        <v>54</v>
      </c>
    </row>
    <row r="38" ht="92" customHeight="1" spans="1:34">
      <c r="A38" s="2" t="s">
        <v>365</v>
      </c>
      <c r="B38" s="2" t="s">
        <v>366</v>
      </c>
      <c r="C38" s="2" t="s">
        <v>367</v>
      </c>
      <c r="D38" s="2" t="s">
        <v>368</v>
      </c>
      <c r="E38" s="2" t="s">
        <v>369</v>
      </c>
      <c r="F38" s="2" t="s">
        <v>370</v>
      </c>
      <c r="G38" s="2" t="s">
        <v>204</v>
      </c>
      <c r="H38" s="2" t="s">
        <v>51</v>
      </c>
      <c r="I38" s="2" t="s">
        <v>52</v>
      </c>
      <c r="J38" s="2" t="s">
        <v>53</v>
      </c>
      <c r="K38" s="2" t="s">
        <v>54</v>
      </c>
      <c r="L38" s="2" t="s">
        <v>54</v>
      </c>
      <c r="M38" s="2" t="s">
        <v>371</v>
      </c>
      <c r="N38" s="2" t="s">
        <v>189</v>
      </c>
      <c r="O38" s="2" t="s">
        <v>225</v>
      </c>
      <c r="P38" s="3" t="s">
        <v>58</v>
      </c>
      <c r="Q38" s="3" t="s">
        <v>54</v>
      </c>
      <c r="R38" s="3" t="s">
        <v>78</v>
      </c>
      <c r="S38" s="3" t="s">
        <v>79</v>
      </c>
      <c r="T38" s="3" t="s">
        <v>58</v>
      </c>
      <c r="U38" s="3" t="s">
        <v>54</v>
      </c>
      <c r="V38" s="3" t="s">
        <v>58</v>
      </c>
      <c r="W38" s="3" t="s">
        <v>54</v>
      </c>
      <c r="X38" s="3" t="s">
        <v>58</v>
      </c>
      <c r="Y38" s="3" t="s">
        <v>54</v>
      </c>
      <c r="Z38" s="3" t="s">
        <v>58</v>
      </c>
      <c r="AA38" s="3" t="s">
        <v>54</v>
      </c>
      <c r="AB38" s="3" t="s">
        <v>58</v>
      </c>
      <c r="AC38" s="3" t="s">
        <v>54</v>
      </c>
      <c r="AD38" s="3" t="s">
        <v>69</v>
      </c>
      <c r="AE38" s="3" t="s">
        <v>80</v>
      </c>
      <c r="AF38" s="3">
        <v>1</v>
      </c>
      <c r="AG38" s="3" t="s">
        <v>54</v>
      </c>
      <c r="AH38" s="3" t="s">
        <v>54</v>
      </c>
    </row>
    <row r="39" ht="92" customHeight="1" spans="1:34">
      <c r="A39" s="2" t="s">
        <v>372</v>
      </c>
      <c r="B39" s="2" t="s">
        <v>373</v>
      </c>
      <c r="C39" s="2" t="s">
        <v>374</v>
      </c>
      <c r="D39" s="2" t="s">
        <v>375</v>
      </c>
      <c r="E39" s="2" t="s">
        <v>376</v>
      </c>
      <c r="F39" s="2" t="s">
        <v>377</v>
      </c>
      <c r="G39" s="2" t="s">
        <v>107</v>
      </c>
      <c r="H39" s="2" t="s">
        <v>51</v>
      </c>
      <c r="I39" s="2" t="s">
        <v>52</v>
      </c>
      <c r="J39" s="2" t="s">
        <v>205</v>
      </c>
      <c r="K39" s="2" t="s">
        <v>54</v>
      </c>
      <c r="L39" s="2" t="s">
        <v>54</v>
      </c>
      <c r="M39" s="2" t="s">
        <v>378</v>
      </c>
      <c r="N39" s="2" t="s">
        <v>189</v>
      </c>
      <c r="O39" s="2" t="s">
        <v>57</v>
      </c>
      <c r="P39" s="3" t="s">
        <v>69</v>
      </c>
      <c r="Q39" s="3" t="s">
        <v>96</v>
      </c>
      <c r="R39" s="3" t="s">
        <v>58</v>
      </c>
      <c r="S39" s="3" t="s">
        <v>54</v>
      </c>
      <c r="T39" s="3" t="s">
        <v>58</v>
      </c>
      <c r="U39" s="3" t="s">
        <v>54</v>
      </c>
      <c r="V39" s="3" t="s">
        <v>58</v>
      </c>
      <c r="W39" s="3" t="s">
        <v>54</v>
      </c>
      <c r="X39" s="3" t="s">
        <v>58</v>
      </c>
      <c r="Y39" s="3" t="s">
        <v>54</v>
      </c>
      <c r="Z39" s="3" t="s">
        <v>58</v>
      </c>
      <c r="AA39" s="3" t="s">
        <v>54</v>
      </c>
      <c r="AB39" s="3" t="s">
        <v>58</v>
      </c>
      <c r="AC39" s="3" t="s">
        <v>54</v>
      </c>
      <c r="AD39" s="3" t="s">
        <v>69</v>
      </c>
      <c r="AE39" s="3" t="s">
        <v>245</v>
      </c>
      <c r="AF39" s="3">
        <v>1</v>
      </c>
      <c r="AG39" s="3" t="s">
        <v>54</v>
      </c>
      <c r="AH39" s="3" t="s">
        <v>54</v>
      </c>
    </row>
    <row r="40" ht="92" customHeight="1" spans="1:34">
      <c r="A40" s="2" t="s">
        <v>379</v>
      </c>
      <c r="B40" s="2" t="s">
        <v>380</v>
      </c>
      <c r="C40" s="2" t="s">
        <v>381</v>
      </c>
      <c r="D40" s="2" t="s">
        <v>382</v>
      </c>
      <c r="E40" s="2" t="s">
        <v>383</v>
      </c>
      <c r="F40" s="2" t="s">
        <v>382</v>
      </c>
      <c r="G40" s="2" t="s">
        <v>204</v>
      </c>
      <c r="H40" s="2" t="s">
        <v>51</v>
      </c>
      <c r="I40" s="2" t="s">
        <v>52</v>
      </c>
      <c r="J40" s="2" t="s">
        <v>157</v>
      </c>
      <c r="K40" s="2" t="s">
        <v>54</v>
      </c>
      <c r="L40" s="2" t="s">
        <v>54</v>
      </c>
      <c r="M40" s="2" t="s">
        <v>384</v>
      </c>
      <c r="N40" s="2" t="s">
        <v>385</v>
      </c>
      <c r="O40" s="2" t="s">
        <v>386</v>
      </c>
      <c r="P40" s="3" t="s">
        <v>54</v>
      </c>
      <c r="Q40" s="3" t="s">
        <v>54</v>
      </c>
      <c r="R40" s="3" t="s">
        <v>54</v>
      </c>
      <c r="S40" s="3" t="s">
        <v>54</v>
      </c>
      <c r="T40" s="3" t="s">
        <v>54</v>
      </c>
      <c r="U40" s="3" t="s">
        <v>54</v>
      </c>
      <c r="V40" s="3" t="s">
        <v>54</v>
      </c>
      <c r="W40" s="3" t="s">
        <v>54</v>
      </c>
      <c r="X40" s="3" t="s">
        <v>54</v>
      </c>
      <c r="Y40" s="3" t="s">
        <v>54</v>
      </c>
      <c r="Z40" s="3" t="s">
        <v>54</v>
      </c>
      <c r="AA40" s="3" t="s">
        <v>54</v>
      </c>
      <c r="AB40" s="3" t="s">
        <v>54</v>
      </c>
      <c r="AC40" s="3" t="s">
        <v>54</v>
      </c>
      <c r="AD40" s="3" t="s">
        <v>112</v>
      </c>
      <c r="AE40" s="3" t="s">
        <v>113</v>
      </c>
      <c r="AF40" s="3">
        <v>1</v>
      </c>
      <c r="AG40" s="3" t="s">
        <v>54</v>
      </c>
      <c r="AH40" s="3"/>
    </row>
    <row r="41" ht="92" customHeight="1" spans="1:34">
      <c r="A41" s="2" t="s">
        <v>387</v>
      </c>
      <c r="B41" s="2" t="s">
        <v>388</v>
      </c>
      <c r="C41" s="2" t="s">
        <v>389</v>
      </c>
      <c r="D41" s="2" t="s">
        <v>390</v>
      </c>
      <c r="E41" s="2" t="s">
        <v>391</v>
      </c>
      <c r="F41" s="2" t="s">
        <v>392</v>
      </c>
      <c r="G41" s="2" t="s">
        <v>96</v>
      </c>
      <c r="H41" s="2" t="s">
        <v>175</v>
      </c>
      <c r="I41" s="2" t="s">
        <v>176</v>
      </c>
      <c r="J41" s="2" t="s">
        <v>87</v>
      </c>
      <c r="K41" s="2" t="s">
        <v>54</v>
      </c>
      <c r="L41" s="2" t="s">
        <v>54</v>
      </c>
      <c r="M41" s="2" t="s">
        <v>393</v>
      </c>
      <c r="N41" s="2" t="s">
        <v>385</v>
      </c>
      <c r="O41" s="2" t="s">
        <v>394</v>
      </c>
      <c r="P41" s="3" t="s">
        <v>69</v>
      </c>
      <c r="Q41" s="3" t="s">
        <v>301</v>
      </c>
      <c r="R41" s="3" t="s">
        <v>58</v>
      </c>
      <c r="S41" s="3" t="s">
        <v>54</v>
      </c>
      <c r="T41" s="3" t="s">
        <v>58</v>
      </c>
      <c r="U41" s="3" t="s">
        <v>54</v>
      </c>
      <c r="V41" s="3" t="s">
        <v>58</v>
      </c>
      <c r="W41" s="3" t="s">
        <v>54</v>
      </c>
      <c r="X41" s="3" t="s">
        <v>58</v>
      </c>
      <c r="Y41" s="3" t="s">
        <v>54</v>
      </c>
      <c r="Z41" s="3" t="s">
        <v>58</v>
      </c>
      <c r="AA41" s="3" t="s">
        <v>54</v>
      </c>
      <c r="AB41" s="3" t="s">
        <v>58</v>
      </c>
      <c r="AC41" s="3" t="s">
        <v>54</v>
      </c>
      <c r="AD41" s="3" t="s">
        <v>69</v>
      </c>
      <c r="AE41" s="3" t="s">
        <v>245</v>
      </c>
      <c r="AF41" s="3">
        <v>1</v>
      </c>
      <c r="AG41" s="3" t="s">
        <v>54</v>
      </c>
      <c r="AH41" s="3" t="s">
        <v>54</v>
      </c>
    </row>
    <row r="42" ht="92" customHeight="1" spans="1:34">
      <c r="A42" s="2" t="s">
        <v>395</v>
      </c>
      <c r="B42" s="2" t="s">
        <v>396</v>
      </c>
      <c r="C42" s="2" t="s">
        <v>397</v>
      </c>
      <c r="D42" s="2" t="s">
        <v>398</v>
      </c>
      <c r="E42" s="2" t="s">
        <v>399</v>
      </c>
      <c r="F42" s="2" t="s">
        <v>400</v>
      </c>
      <c r="G42" s="2" t="s">
        <v>50</v>
      </c>
      <c r="H42" s="2" t="s">
        <v>175</v>
      </c>
      <c r="I42" s="2" t="s">
        <v>176</v>
      </c>
      <c r="J42" s="2" t="s">
        <v>87</v>
      </c>
      <c r="K42" s="2" t="s">
        <v>54</v>
      </c>
      <c r="L42" s="2" t="s">
        <v>54</v>
      </c>
      <c r="M42" s="2" t="s">
        <v>54</v>
      </c>
      <c r="N42" s="2" t="s">
        <v>385</v>
      </c>
      <c r="O42" s="2" t="s">
        <v>268</v>
      </c>
      <c r="P42" s="3" t="s">
        <v>54</v>
      </c>
      <c r="Q42" s="3" t="s">
        <v>54</v>
      </c>
      <c r="R42" s="3" t="s">
        <v>54</v>
      </c>
      <c r="S42" s="3" t="s">
        <v>54</v>
      </c>
      <c r="T42" s="3" t="s">
        <v>54</v>
      </c>
      <c r="U42" s="3" t="s">
        <v>54</v>
      </c>
      <c r="V42" s="3" t="s">
        <v>54</v>
      </c>
      <c r="W42" s="3" t="s">
        <v>54</v>
      </c>
      <c r="X42" s="3" t="s">
        <v>54</v>
      </c>
      <c r="Y42" s="3" t="s">
        <v>54</v>
      </c>
      <c r="Z42" s="3" t="s">
        <v>54</v>
      </c>
      <c r="AA42" s="3" t="s">
        <v>54</v>
      </c>
      <c r="AB42" s="3" t="s">
        <v>54</v>
      </c>
      <c r="AC42" s="3" t="s">
        <v>54</v>
      </c>
      <c r="AD42" s="3" t="s">
        <v>112</v>
      </c>
      <c r="AE42" s="3" t="s">
        <v>113</v>
      </c>
      <c r="AF42" s="3">
        <v>1</v>
      </c>
      <c r="AG42" s="3" t="s">
        <v>54</v>
      </c>
      <c r="AH42" s="3" t="s">
        <v>54</v>
      </c>
    </row>
    <row r="43" ht="92" customHeight="1" spans="1:34">
      <c r="A43" s="2" t="s">
        <v>401</v>
      </c>
      <c r="B43" s="2" t="s">
        <v>402</v>
      </c>
      <c r="C43" s="2" t="s">
        <v>403</v>
      </c>
      <c r="D43" s="2" t="s">
        <v>404</v>
      </c>
      <c r="E43" s="2" t="s">
        <v>405</v>
      </c>
      <c r="F43" s="2" t="s">
        <v>406</v>
      </c>
      <c r="G43" s="2" t="s">
        <v>215</v>
      </c>
      <c r="H43" s="2" t="s">
        <v>216</v>
      </c>
      <c r="I43" s="2" t="s">
        <v>285</v>
      </c>
      <c r="J43" s="2" t="s">
        <v>87</v>
      </c>
      <c r="K43" s="2" t="s">
        <v>54</v>
      </c>
      <c r="L43" s="2" t="s">
        <v>54</v>
      </c>
      <c r="M43" s="2" t="s">
        <v>54</v>
      </c>
      <c r="N43" s="2" t="s">
        <v>385</v>
      </c>
      <c r="O43" s="2" t="s">
        <v>217</v>
      </c>
      <c r="P43" s="3" t="s">
        <v>58</v>
      </c>
      <c r="Q43" s="3" t="s">
        <v>54</v>
      </c>
      <c r="R43" s="3" t="s">
        <v>58</v>
      </c>
      <c r="S43" s="3" t="s">
        <v>54</v>
      </c>
      <c r="T43" s="3" t="s">
        <v>58</v>
      </c>
      <c r="U43" s="3" t="s">
        <v>54</v>
      </c>
      <c r="V43" s="3" t="s">
        <v>58</v>
      </c>
      <c r="W43" s="3" t="s">
        <v>54</v>
      </c>
      <c r="X43" s="3" t="s">
        <v>58</v>
      </c>
      <c r="Y43" s="3" t="s">
        <v>54</v>
      </c>
      <c r="Z43" s="3" t="s">
        <v>58</v>
      </c>
      <c r="AA43" s="3" t="s">
        <v>54</v>
      </c>
      <c r="AB43" s="3" t="s">
        <v>58</v>
      </c>
      <c r="AC43" s="3" t="s">
        <v>54</v>
      </c>
      <c r="AD43" s="3" t="s">
        <v>58</v>
      </c>
      <c r="AE43" s="3" t="s">
        <v>54</v>
      </c>
      <c r="AF43" s="3">
        <v>1</v>
      </c>
      <c r="AG43" s="3" t="s">
        <v>54</v>
      </c>
      <c r="AH43" s="3" t="s">
        <v>54</v>
      </c>
    </row>
    <row r="44" ht="92" customHeight="1" spans="1:34">
      <c r="A44" s="2" t="s">
        <v>407</v>
      </c>
      <c r="B44" s="2" t="s">
        <v>408</v>
      </c>
      <c r="C44" s="2" t="s">
        <v>409</v>
      </c>
      <c r="D44" s="2" t="s">
        <v>410</v>
      </c>
      <c r="E44" s="2" t="s">
        <v>411</v>
      </c>
      <c r="F44" s="2" t="s">
        <v>410</v>
      </c>
      <c r="G44" s="2" t="s">
        <v>204</v>
      </c>
      <c r="H44" s="2" t="s">
        <v>51</v>
      </c>
      <c r="I44" s="2" t="s">
        <v>52</v>
      </c>
      <c r="J44" s="2" t="s">
        <v>53</v>
      </c>
      <c r="K44" s="2" t="s">
        <v>412</v>
      </c>
      <c r="L44" s="2" t="s">
        <v>54</v>
      </c>
      <c r="M44" s="2" t="s">
        <v>54</v>
      </c>
      <c r="N44" s="2" t="s">
        <v>385</v>
      </c>
      <c r="O44" s="2" t="s">
        <v>413</v>
      </c>
      <c r="P44" s="3" t="s">
        <v>54</v>
      </c>
      <c r="Q44" s="3" t="s">
        <v>54</v>
      </c>
      <c r="R44" s="3" t="s">
        <v>54</v>
      </c>
      <c r="S44" s="3" t="s">
        <v>54</v>
      </c>
      <c r="T44" s="3" t="s">
        <v>54</v>
      </c>
      <c r="U44" s="3" t="s">
        <v>54</v>
      </c>
      <c r="V44" s="3" t="s">
        <v>54</v>
      </c>
      <c r="W44" s="3" t="s">
        <v>54</v>
      </c>
      <c r="X44" s="3" t="s">
        <v>54</v>
      </c>
      <c r="Y44" s="3" t="s">
        <v>54</v>
      </c>
      <c r="Z44" s="3" t="s">
        <v>54</v>
      </c>
      <c r="AA44" s="3" t="s">
        <v>54</v>
      </c>
      <c r="AB44" s="3" t="s">
        <v>54</v>
      </c>
      <c r="AC44" s="3" t="s">
        <v>54</v>
      </c>
      <c r="AD44" s="3" t="s">
        <v>112</v>
      </c>
      <c r="AE44" s="3" t="s">
        <v>113</v>
      </c>
      <c r="AF44" s="3">
        <v>1</v>
      </c>
      <c r="AG44" s="3" t="s">
        <v>54</v>
      </c>
      <c r="AH44" s="3" t="s">
        <v>54</v>
      </c>
    </row>
    <row r="45" ht="92" customHeight="1" spans="1:34">
      <c r="A45" s="2" t="s">
        <v>414</v>
      </c>
      <c r="B45" s="2" t="s">
        <v>415</v>
      </c>
      <c r="C45" s="2" t="s">
        <v>416</v>
      </c>
      <c r="D45" s="2" t="s">
        <v>417</v>
      </c>
      <c r="E45" s="2" t="s">
        <v>418</v>
      </c>
      <c r="F45" s="2" t="s">
        <v>419</v>
      </c>
      <c r="G45" s="2" t="s">
        <v>96</v>
      </c>
      <c r="H45" s="2" t="s">
        <v>175</v>
      </c>
      <c r="I45" s="2" t="s">
        <v>176</v>
      </c>
      <c r="J45" s="2" t="s">
        <v>157</v>
      </c>
      <c r="K45" s="2" t="s">
        <v>54</v>
      </c>
      <c r="L45" s="2" t="s">
        <v>54</v>
      </c>
      <c r="M45" s="2" t="s">
        <v>420</v>
      </c>
      <c r="N45" s="2" t="s">
        <v>385</v>
      </c>
      <c r="O45" s="2" t="s">
        <v>421</v>
      </c>
      <c r="P45" s="3" t="s">
        <v>69</v>
      </c>
      <c r="Q45" s="3" t="s">
        <v>54</v>
      </c>
      <c r="R45" s="3" t="s">
        <v>58</v>
      </c>
      <c r="S45" s="3" t="s">
        <v>54</v>
      </c>
      <c r="T45" s="3" t="s">
        <v>58</v>
      </c>
      <c r="U45" s="3" t="s">
        <v>54</v>
      </c>
      <c r="V45" s="3" t="s">
        <v>58</v>
      </c>
      <c r="W45" s="3" t="s">
        <v>54</v>
      </c>
      <c r="X45" s="3" t="s">
        <v>58</v>
      </c>
      <c r="Y45" s="3" t="s">
        <v>54</v>
      </c>
      <c r="Z45" s="3" t="s">
        <v>58</v>
      </c>
      <c r="AA45" s="3" t="s">
        <v>54</v>
      </c>
      <c r="AB45" s="3" t="s">
        <v>58</v>
      </c>
      <c r="AC45" s="3" t="s">
        <v>54</v>
      </c>
      <c r="AD45" s="3" t="s">
        <v>69</v>
      </c>
      <c r="AE45" s="3" t="s">
        <v>245</v>
      </c>
      <c r="AF45" s="3">
        <v>1</v>
      </c>
      <c r="AG45" s="3" t="s">
        <v>54</v>
      </c>
      <c r="AH45" s="3" t="s">
        <v>54</v>
      </c>
    </row>
    <row r="46" ht="92" customHeight="1" spans="1:34">
      <c r="A46" s="2" t="s">
        <v>422</v>
      </c>
      <c r="B46" s="2" t="s">
        <v>423</v>
      </c>
      <c r="C46" s="2" t="s">
        <v>424</v>
      </c>
      <c r="D46" s="2" t="s">
        <v>425</v>
      </c>
      <c r="E46" s="2" t="s">
        <v>426</v>
      </c>
      <c r="F46" s="2" t="s">
        <v>425</v>
      </c>
      <c r="G46" s="2" t="s">
        <v>204</v>
      </c>
      <c r="H46" s="2" t="s">
        <v>51</v>
      </c>
      <c r="I46" s="2" t="s">
        <v>52</v>
      </c>
      <c r="J46" s="2" t="s">
        <v>97</v>
      </c>
      <c r="K46" s="2" t="s">
        <v>54</v>
      </c>
      <c r="L46" s="2" t="s">
        <v>98</v>
      </c>
      <c r="M46" s="2" t="s">
        <v>54</v>
      </c>
      <c r="N46" s="2" t="s">
        <v>385</v>
      </c>
      <c r="O46" s="2" t="s">
        <v>413</v>
      </c>
      <c r="P46" s="3" t="s">
        <v>54</v>
      </c>
      <c r="Q46" s="3" t="s">
        <v>54</v>
      </c>
      <c r="R46" s="3" t="s">
        <v>54</v>
      </c>
      <c r="S46" s="3" t="s">
        <v>54</v>
      </c>
      <c r="T46" s="3" t="s">
        <v>54</v>
      </c>
      <c r="U46" s="3" t="s">
        <v>54</v>
      </c>
      <c r="V46" s="3" t="s">
        <v>54</v>
      </c>
      <c r="W46" s="3" t="s">
        <v>54</v>
      </c>
      <c r="X46" s="3" t="s">
        <v>54</v>
      </c>
      <c r="Y46" s="3" t="s">
        <v>54</v>
      </c>
      <c r="Z46" s="3" t="s">
        <v>54</v>
      </c>
      <c r="AA46" s="3" t="s">
        <v>54</v>
      </c>
      <c r="AB46" s="3" t="s">
        <v>54</v>
      </c>
      <c r="AC46" s="3" t="s">
        <v>54</v>
      </c>
      <c r="AD46" s="3" t="s">
        <v>112</v>
      </c>
      <c r="AE46" s="3" t="s">
        <v>113</v>
      </c>
      <c r="AF46" s="3">
        <v>1</v>
      </c>
      <c r="AG46" s="3" t="s">
        <v>54</v>
      </c>
      <c r="AH46" s="3" t="s">
        <v>54</v>
      </c>
    </row>
    <row r="47" ht="92" customHeight="1" spans="1:34">
      <c r="A47" s="2" t="s">
        <v>427</v>
      </c>
      <c r="B47" s="2" t="s">
        <v>428</v>
      </c>
      <c r="C47" s="2" t="s">
        <v>397</v>
      </c>
      <c r="D47" s="2" t="s">
        <v>398</v>
      </c>
      <c r="E47" s="2" t="s">
        <v>399</v>
      </c>
      <c r="F47" s="2" t="s">
        <v>400</v>
      </c>
      <c r="G47" s="2" t="s">
        <v>204</v>
      </c>
      <c r="H47" s="2" t="s">
        <v>175</v>
      </c>
      <c r="I47" s="2" t="s">
        <v>176</v>
      </c>
      <c r="J47" s="2" t="s">
        <v>87</v>
      </c>
      <c r="K47" s="2" t="s">
        <v>54</v>
      </c>
      <c r="L47" s="2" t="s">
        <v>54</v>
      </c>
      <c r="M47" s="2" t="s">
        <v>54</v>
      </c>
      <c r="N47" s="2" t="s">
        <v>385</v>
      </c>
      <c r="O47" s="2" t="s">
        <v>429</v>
      </c>
      <c r="P47" s="3" t="s">
        <v>54</v>
      </c>
      <c r="Q47" s="3" t="s">
        <v>54</v>
      </c>
      <c r="R47" s="3" t="s">
        <v>54</v>
      </c>
      <c r="S47" s="3" t="s">
        <v>54</v>
      </c>
      <c r="T47" s="3" t="s">
        <v>54</v>
      </c>
      <c r="U47" s="3" t="s">
        <v>54</v>
      </c>
      <c r="V47" s="3" t="s">
        <v>54</v>
      </c>
      <c r="W47" s="3" t="s">
        <v>54</v>
      </c>
      <c r="X47" s="3" t="s">
        <v>54</v>
      </c>
      <c r="Y47" s="3" t="s">
        <v>54</v>
      </c>
      <c r="Z47" s="3" t="s">
        <v>54</v>
      </c>
      <c r="AA47" s="3" t="s">
        <v>54</v>
      </c>
      <c r="AB47" s="3" t="s">
        <v>54</v>
      </c>
      <c r="AC47" s="3" t="s">
        <v>54</v>
      </c>
      <c r="AD47" s="3" t="s">
        <v>112</v>
      </c>
      <c r="AE47" s="3" t="s">
        <v>113</v>
      </c>
      <c r="AF47" s="3">
        <v>1</v>
      </c>
      <c r="AG47" s="3" t="s">
        <v>54</v>
      </c>
      <c r="AH47" s="3" t="s">
        <v>54</v>
      </c>
    </row>
    <row r="48" ht="92" customHeight="1" spans="1:34">
      <c r="A48" s="2" t="s">
        <v>430</v>
      </c>
      <c r="B48" s="2" t="s">
        <v>431</v>
      </c>
      <c r="C48" s="2" t="s">
        <v>432</v>
      </c>
      <c r="D48" s="2" t="s">
        <v>433</v>
      </c>
      <c r="E48" s="2" t="s">
        <v>434</v>
      </c>
      <c r="F48" s="2" t="s">
        <v>435</v>
      </c>
      <c r="G48" s="2" t="s">
        <v>204</v>
      </c>
      <c r="H48" s="2" t="s">
        <v>216</v>
      </c>
      <c r="I48" s="2" t="s">
        <v>285</v>
      </c>
      <c r="J48" s="2" t="s">
        <v>87</v>
      </c>
      <c r="K48" s="2" t="s">
        <v>54</v>
      </c>
      <c r="L48" s="2" t="s">
        <v>54</v>
      </c>
      <c r="M48" s="2" t="s">
        <v>54</v>
      </c>
      <c r="N48" s="2" t="s">
        <v>385</v>
      </c>
      <c r="O48" s="2" t="s">
        <v>436</v>
      </c>
      <c r="P48" s="3" t="s">
        <v>58</v>
      </c>
      <c r="Q48" s="3" t="s">
        <v>54</v>
      </c>
      <c r="R48" s="3" t="s">
        <v>58</v>
      </c>
      <c r="S48" s="3" t="s">
        <v>54</v>
      </c>
      <c r="T48" s="3" t="s">
        <v>58</v>
      </c>
      <c r="U48" s="3" t="s">
        <v>54</v>
      </c>
      <c r="V48" s="3" t="s">
        <v>58</v>
      </c>
      <c r="W48" s="3" t="s">
        <v>54</v>
      </c>
      <c r="X48" s="3" t="s">
        <v>58</v>
      </c>
      <c r="Y48" s="3" t="s">
        <v>54</v>
      </c>
      <c r="Z48" s="3" t="s">
        <v>58</v>
      </c>
      <c r="AA48" s="3" t="s">
        <v>54</v>
      </c>
      <c r="AB48" s="3" t="s">
        <v>58</v>
      </c>
      <c r="AC48" s="3" t="s">
        <v>54</v>
      </c>
      <c r="AD48" s="3" t="s">
        <v>58</v>
      </c>
      <c r="AE48" s="3" t="s">
        <v>54</v>
      </c>
      <c r="AF48" s="3">
        <v>1</v>
      </c>
      <c r="AG48" s="3" t="s">
        <v>54</v>
      </c>
      <c r="AH48" s="3" t="s">
        <v>54</v>
      </c>
    </row>
    <row r="49" ht="92" customHeight="1" spans="1:34">
      <c r="A49" s="2" t="s">
        <v>437</v>
      </c>
      <c r="B49" s="2" t="s">
        <v>438</v>
      </c>
      <c r="C49" s="2" t="s">
        <v>439</v>
      </c>
      <c r="D49" s="2" t="s">
        <v>440</v>
      </c>
      <c r="E49" s="2" t="s">
        <v>441</v>
      </c>
      <c r="F49" s="2" t="s">
        <v>440</v>
      </c>
      <c r="G49" s="2" t="s">
        <v>107</v>
      </c>
      <c r="H49" s="2" t="s">
        <v>51</v>
      </c>
      <c r="I49" s="2" t="s">
        <v>52</v>
      </c>
      <c r="J49" s="2" t="s">
        <v>157</v>
      </c>
      <c r="K49" s="2" t="s">
        <v>54</v>
      </c>
      <c r="L49" s="2" t="s">
        <v>98</v>
      </c>
      <c r="M49" s="2" t="s">
        <v>442</v>
      </c>
      <c r="N49" s="2" t="s">
        <v>385</v>
      </c>
      <c r="O49" s="2" t="s">
        <v>443</v>
      </c>
      <c r="P49" s="3" t="s">
        <v>58</v>
      </c>
      <c r="Q49" s="3" t="s">
        <v>54</v>
      </c>
      <c r="R49" s="3" t="s">
        <v>112</v>
      </c>
      <c r="S49" s="3"/>
      <c r="T49" s="3" t="s">
        <v>112</v>
      </c>
      <c r="U49" s="3" t="s">
        <v>54</v>
      </c>
      <c r="V49" s="3" t="s">
        <v>54</v>
      </c>
      <c r="W49" s="3" t="s">
        <v>54</v>
      </c>
      <c r="X49" s="3" t="s">
        <v>54</v>
      </c>
      <c r="Y49" s="3" t="s">
        <v>54</v>
      </c>
      <c r="Z49" s="3" t="s">
        <v>54</v>
      </c>
      <c r="AA49" s="3" t="s">
        <v>54</v>
      </c>
      <c r="AB49" s="3" t="s">
        <v>54</v>
      </c>
      <c r="AC49" s="3" t="s">
        <v>54</v>
      </c>
      <c r="AD49" s="3" t="s">
        <v>78</v>
      </c>
      <c r="AE49" s="3" t="s">
        <v>80</v>
      </c>
      <c r="AF49" s="3">
        <v>1</v>
      </c>
      <c r="AG49" s="3" t="s">
        <v>54</v>
      </c>
      <c r="AH49" s="3" t="s">
        <v>54</v>
      </c>
    </row>
    <row r="50" spans="1:34">
      <c r="AF50" s="3"/>
    </row>
    <row r="51" spans="1:34">
      <c r="AF51" s="3"/>
    </row>
    <row r="52" spans="1:34">
      <c r="AF52" s="3"/>
    </row>
    <row r="53" spans="1:34">
      <c r="AF53" s="3"/>
    </row>
    <row r="54" spans="1:34">
      <c r="AF54" s="3"/>
    </row>
    <row r="55" spans="1:34">
      <c r="AF55" s="3"/>
    </row>
    <row r="56" spans="1:34">
      <c r="AF56" s="3"/>
    </row>
    <row r="57" spans="1:34">
      <c r="AF57" s="3"/>
    </row>
    <row r="58" spans="1:34">
      <c r="AF58" s="3"/>
    </row>
    <row r="59" spans="1:34">
      <c r="AF59" s="3"/>
    </row>
    <row r="60" spans="1:34">
      <c r="AF60" s="3"/>
    </row>
    <row r="61" spans="1:34">
      <c r="AF61" s="3"/>
    </row>
    <row r="62" spans="1:34">
      <c r="AF62" s="3"/>
    </row>
    <row r="63" spans="1:34">
      <c r="AF63" s="3"/>
    </row>
    <row r="64" spans="1:34">
      <c r="AF64" s="3"/>
    </row>
    <row r="65" spans="32:32">
      <c r="AF65" s="3"/>
    </row>
    <row r="66" spans="32:32">
      <c r="AF66" s="3"/>
    </row>
    <row r="67" spans="32:32">
      <c r="AF67" s="3"/>
    </row>
    <row r="68" spans="32:32">
      <c r="AF68" s="3"/>
    </row>
    <row r="69" spans="32:32">
      <c r="AF69" s="3"/>
    </row>
  </sheetData>
  <autoFilter xmlns:etc="http://www.wps.cn/officeDocument/2017/etCustomData" ref="A1:AH49" etc:filterBottomFollowUsedRange="0">
    <extLst/>
  </autoFilter>
  <dataValidations count="2">
    <dataValidation type="list" allowBlank="1" error="请从下拉列表选择，不要手打其他值。" prompt="请选择标准标注值。" sqref="P2:P49 R2:R49 T2:T49 V2:V49 X2:X49 Z2:Z49 AB2:AB49 AD2:AD49">
      <formula1>下拉选项!$A$2:$A$5</formula1>
    </dataValidation>
    <dataValidation type="list" allowBlank="1" error="请从下拉列表选择，不要手打其他值。" prompt="请选择标准标注值。" sqref="AE2:AE49">
      <formula1>下拉选项!$C$2:$C$11</formula1>
    </dataValidation>
  </dataValidations>
  <pageMargins left="0.75" right="0.75" top="1" bottom="1" header="0.5" footer="0.5"/>
  <pageSetup paperSize="9" orientation="landscape"/>
  <headerFooter/>
  <ignoredErrors>
    <ignoredError sqref="S41 U41 W41 Y41 AA41 AC41 A37:O39 Q37:Q38 U37:U39 W37:W39 Y37:Y39 AA37:AA39 AC37:AC39 S39 A40:AC40 A41:O41 A42:AC42 A43:O43 Q43 S43 U43 W43 Y43 AA43 AC43 AE43 A44:AC44 A45:O45 Q45 S45 U45 W45 Y45 AA45 AC45 A46:AC47 A48:O49 Q48:Q49 S48 U48 W48 Y48 AA48 AC48 AE48 U49:AC49 AG31:AG32 AG33:AH39 AE35 A36:AE36 S37 AE37 AG40 AG41:AH49 AG24:AG25 W23:W24 Y23:Y24 AA23:AA24 AC23:AC24 A21:O27 S21:S23 U21:U23 W21:W22 Y21:Y22 AA21:AA22 AC21:AC22 AG22 Q23:Q24 AE23 AG23:AH23 R25:AC25 Q26:Q27 S26:S27 U26:U27 W26 Y26:Y27 AA26:AA27 AC26:AC27 AE26 AG26:AH26 AH27 A28:AC28 A29:O30 Q29:Q30 S29:S30 U29:U30 W29:W30 Y29:Y30 AA29:AA30 AC29:AC30 AE29:AE30 AG29:AH30 A31:AC32 A33:O33 R33:AC33 A34:AC34 A35:O35 Q35 S35 U35 W35 Y35 AA35 AC35 A13:O19 Q13:Q19 S13:S16 U13:U19 Y13:Y19 AA13:AA19 AC13:AC19 AH14 W15:W17 AG15 AE16 AG16:AH17 S18:S19 AG18 W19 AE19:AH19 A20:F20 H20:AC20 AG20 Q21 AE21 AG21:AH21 AG11 A12:O12 Q11:Q12 S11:S12 U11:U12 W11:W13 Y11:Y12 AA11:AA12 AC11:AC12 AE12:AE13 AG12:AH12 AG13 A6:O10 A1:AH1 A2:D3 F2:O3 S2:S3 U2 Y2:AA2 AC2:AC6 AE2:AE3 AG2:AH7 Q3:Q10 W3:W10 Y3:Y10 AA3:AA6 A4:E4 G4:O4 U4:U6 A5:O5 S5:S6 AE5:AE6 S8:S10 U8:U10 AA8 AC8:AC10 AE8 AH8:AH9 AA10 A11:B11 D11:O11" listDataValidation="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1" sqref="A1"/>
    </sheetView>
  </sheetViews>
  <sheetFormatPr defaultColWidth="9" defaultRowHeight="14" outlineLevelRow="7" outlineLevelCol="1"/>
  <cols>
    <col min="1" max="1" width="28" customWidth="1"/>
    <col min="2" max="2" width="100" customWidth="1"/>
  </cols>
  <sheetData>
    <row r="1" spans="1:2">
      <c r="A1" s="1" t="s">
        <v>444</v>
      </c>
      <c r="B1" s="1" t="s">
        <v>445</v>
      </c>
    </row>
    <row r="2" spans="1:2">
      <c r="A2" s="2" t="s">
        <v>446</v>
      </c>
      <c r="B2" s="2" t="s">
        <v>447</v>
      </c>
    </row>
    <row r="3" spans="1:2">
      <c r="A3" s="2" t="s">
        <v>448</v>
      </c>
      <c r="B3" s="2" t="s">
        <v>449</v>
      </c>
    </row>
    <row r="4" spans="1:2">
      <c r="A4" s="2" t="s">
        <v>450</v>
      </c>
      <c r="B4" s="2" t="s">
        <v>451</v>
      </c>
    </row>
    <row r="5" spans="1:2">
      <c r="A5" s="2" t="s">
        <v>452</v>
      </c>
      <c r="B5" s="2" t="s">
        <v>453</v>
      </c>
    </row>
    <row r="6" spans="1:2">
      <c r="A6" s="2" t="s">
        <v>454</v>
      </c>
      <c r="B6" s="2" t="s">
        <v>455</v>
      </c>
    </row>
    <row r="7" spans="1:2">
      <c r="A7" s="2" t="s">
        <v>456</v>
      </c>
      <c r="B7" s="2" t="s">
        <v>457</v>
      </c>
    </row>
    <row r="8" spans="1:2">
      <c r="A8" s="2" t="s">
        <v>458</v>
      </c>
      <c r="B8" s="2" t="s">
        <v>459</v>
      </c>
    </row>
  </sheetData>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1"/>
  <sheetViews>
    <sheetView workbookViewId="0">
      <selection activeCell="A1" sqref="A1"/>
    </sheetView>
  </sheetViews>
  <sheetFormatPr defaultColWidth="9" defaultRowHeight="14" outlineLevelCol="2"/>
  <sheetData>
    <row r="1" ht="25" spans="1:3">
      <c r="A1" s="1" t="s">
        <v>460</v>
      </c>
      <c r="B1" s="1" t="s">
        <v>461</v>
      </c>
      <c r="C1" s="1" t="s">
        <v>40</v>
      </c>
    </row>
    <row r="2" ht="25" spans="1:3">
      <c r="A2" s="2" t="s">
        <v>58</v>
      </c>
      <c r="B2" s="2" t="s">
        <v>462</v>
      </c>
      <c r="C2" s="2" t="s">
        <v>245</v>
      </c>
    </row>
    <row r="3" ht="37.5" spans="1:3">
      <c r="A3" s="2" t="s">
        <v>69</v>
      </c>
      <c r="B3" s="2" t="s">
        <v>463</v>
      </c>
      <c r="C3" s="2" t="s">
        <v>80</v>
      </c>
    </row>
    <row r="4" ht="37.5" spans="1:3">
      <c r="A4" s="2" t="s">
        <v>78</v>
      </c>
      <c r="B4" s="2" t="s">
        <v>464</v>
      </c>
      <c r="C4" s="2" t="s">
        <v>465</v>
      </c>
    </row>
    <row r="5" ht="25" spans="1:3">
      <c r="A5" s="2" t="s">
        <v>112</v>
      </c>
      <c r="B5" s="2" t="s">
        <v>54</v>
      </c>
      <c r="C5" s="2" t="s">
        <v>168</v>
      </c>
    </row>
    <row r="6" ht="25" spans="1:3">
      <c r="A6" s="2" t="s">
        <v>54</v>
      </c>
      <c r="B6" s="2" t="s">
        <v>54</v>
      </c>
      <c r="C6" s="2" t="s">
        <v>466</v>
      </c>
    </row>
    <row r="7" ht="25" spans="1:3">
      <c r="A7" s="2" t="s">
        <v>54</v>
      </c>
      <c r="B7" s="2" t="s">
        <v>54</v>
      </c>
      <c r="C7" s="2" t="s">
        <v>467</v>
      </c>
    </row>
    <row r="8" ht="25" spans="1:3">
      <c r="A8" s="2" t="s">
        <v>54</v>
      </c>
      <c r="B8" s="2" t="s">
        <v>54</v>
      </c>
      <c r="C8" s="2" t="s">
        <v>468</v>
      </c>
    </row>
    <row r="9" ht="25" spans="1:3">
      <c r="A9" s="2" t="s">
        <v>54</v>
      </c>
      <c r="B9" s="2" t="s">
        <v>54</v>
      </c>
      <c r="C9" s="2" t="s">
        <v>469</v>
      </c>
    </row>
    <row r="10" ht="25" spans="1:3">
      <c r="A10" s="2" t="s">
        <v>54</v>
      </c>
      <c r="B10" s="2" t="s">
        <v>54</v>
      </c>
      <c r="C10" s="2" t="s">
        <v>113</v>
      </c>
    </row>
    <row r="11" ht="25" spans="1:3">
      <c r="A11" s="2" t="s">
        <v>54</v>
      </c>
      <c r="B11" s="2" t="s">
        <v>54</v>
      </c>
      <c r="C11" s="2" t="s">
        <v>179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4</vt:i4>
      </vt:variant>
    </vt:vector>
  </HeadingPairs>
  <TitlesOfParts>
    <vt:vector size="4" baseType="lpstr">
      <vt:lpstr>使用说明</vt:lpstr>
      <vt:lpstr>标注主表</vt:lpstr>
      <vt:lpstr>字段解释</vt:lpstr>
      <vt:lpstr>下拉选项</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花开见我</cp:lastModifiedBy>
  <dcterms:created xsi:type="dcterms:W3CDTF">2026-04-14T06:06:00Z</dcterms:created>
  <dcterms:modified xsi:type="dcterms:W3CDTF">2026-04-25T05:29:44Z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66DF4A083F6145128C25530544634935_12</vt:lpwstr>
  </property>
  <property fmtid="{D5CDD505-2E9C-101B-9397-08002B2CF9AE}" pid="3" name="KSOProductBuildVer">
    <vt:lpwstr>2052-12.1.0.24034</vt:lpwstr>
  </property>
  <property fmtid="{D5CDD505-2E9C-101B-9397-08002B2CF9AE}" pid="4" name="CalculationRule">
    <vt:i4>0</vt:i4>
  </property>
</Properties>
</file>