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ziah\Documents\Real_Skule\Class\Sem 1\Lin Alg\MATHLAB\Final Project\"/>
    </mc:Choice>
  </mc:AlternateContent>
  <xr:revisionPtr revIDLastSave="0" documentId="8_{C0100587-CCA5-4496-9886-21C4ED4A4F6E}" xr6:coauthVersionLast="40" xr6:coauthVersionMax="40" xr10:uidLastSave="{00000000-0000-0000-0000-000000000000}"/>
  <bookViews>
    <workbookView xWindow="0" yWindow="0" windowWidth="20490" windowHeight="7485" activeTab="1" xr2:uid="{13C10F0A-A005-452F-8816-ADB5C6CC004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2" l="1"/>
  <c r="F62" i="2"/>
  <c r="H62" i="2" s="1"/>
  <c r="H61" i="2"/>
  <c r="G61" i="2"/>
  <c r="F61" i="2"/>
  <c r="G60" i="2"/>
  <c r="F60" i="2"/>
  <c r="H60" i="2" s="1"/>
  <c r="G59" i="2"/>
  <c r="F59" i="2"/>
  <c r="H59" i="2" s="1"/>
  <c r="G58" i="2"/>
  <c r="F58" i="2"/>
  <c r="H58" i="2" s="1"/>
  <c r="H57" i="2"/>
  <c r="G57" i="2"/>
  <c r="F57" i="2"/>
  <c r="G56" i="2"/>
  <c r="F56" i="2"/>
  <c r="H56" i="2" s="1"/>
  <c r="G55" i="2"/>
  <c r="F55" i="2"/>
  <c r="H55" i="2" s="1"/>
  <c r="G54" i="2"/>
  <c r="F54" i="2"/>
  <c r="H54" i="2" s="1"/>
  <c r="H53" i="2"/>
  <c r="G53" i="2"/>
  <c r="F53" i="2"/>
  <c r="G52" i="2"/>
  <c r="F52" i="2"/>
  <c r="H52" i="2" s="1"/>
  <c r="G51" i="2"/>
  <c r="F51" i="2"/>
  <c r="H51" i="2" s="1"/>
  <c r="G50" i="2"/>
  <c r="F50" i="2"/>
  <c r="H50" i="2" s="1"/>
  <c r="H49" i="2"/>
  <c r="G49" i="2"/>
  <c r="F49" i="2"/>
  <c r="G48" i="2"/>
  <c r="F48" i="2"/>
  <c r="H48" i="2" s="1"/>
  <c r="G47" i="2"/>
  <c r="F47" i="2"/>
  <c r="H47" i="2" s="1"/>
  <c r="G46" i="2"/>
  <c r="F46" i="2"/>
  <c r="H46" i="2" s="1"/>
  <c r="H45" i="2"/>
  <c r="G45" i="2"/>
  <c r="F45" i="2"/>
  <c r="G44" i="2"/>
  <c r="F44" i="2"/>
  <c r="H44" i="2" s="1"/>
  <c r="G43" i="2"/>
  <c r="F43" i="2"/>
  <c r="H43" i="2" s="1"/>
  <c r="G42" i="2"/>
  <c r="F42" i="2"/>
  <c r="H42" i="2" s="1"/>
  <c r="H41" i="2"/>
  <c r="G41" i="2"/>
  <c r="F41" i="2"/>
  <c r="G40" i="2"/>
  <c r="F40" i="2"/>
  <c r="H40" i="2" s="1"/>
  <c r="G39" i="2"/>
  <c r="F39" i="2"/>
  <c r="H39" i="2" s="1"/>
  <c r="G38" i="2"/>
  <c r="F38" i="2"/>
  <c r="H38" i="2" s="1"/>
  <c r="H37" i="2"/>
  <c r="G37" i="2"/>
  <c r="F37" i="2"/>
  <c r="G36" i="2"/>
  <c r="F36" i="2"/>
  <c r="H36" i="2" s="1"/>
  <c r="G35" i="2"/>
  <c r="F35" i="2"/>
  <c r="H35" i="2" s="1"/>
  <c r="G34" i="2"/>
  <c r="F34" i="2"/>
  <c r="H34" i="2" s="1"/>
  <c r="H33" i="2"/>
  <c r="G33" i="2"/>
  <c r="F33" i="2"/>
  <c r="G32" i="2"/>
  <c r="F32" i="2"/>
  <c r="H32" i="2" s="1"/>
  <c r="G31" i="2"/>
  <c r="F31" i="2"/>
  <c r="H31" i="2" s="1"/>
  <c r="G30" i="2"/>
  <c r="F30" i="2"/>
  <c r="H30" i="2" s="1"/>
  <c r="H29" i="2"/>
  <c r="G29" i="2"/>
  <c r="F29" i="2"/>
  <c r="G28" i="2"/>
  <c r="F28" i="2"/>
  <c r="H28" i="2" s="1"/>
  <c r="G27" i="2"/>
  <c r="F27" i="2"/>
  <c r="H27" i="2" s="1"/>
  <c r="G26" i="2"/>
  <c r="F26" i="2"/>
  <c r="H26" i="2" s="1"/>
  <c r="H25" i="2"/>
  <c r="G25" i="2"/>
  <c r="F25" i="2"/>
  <c r="G24" i="2"/>
  <c r="F24" i="2"/>
  <c r="H24" i="2" s="1"/>
  <c r="G23" i="2"/>
  <c r="F23" i="2"/>
  <c r="H23" i="2" s="1"/>
  <c r="G22" i="2"/>
  <c r="F22" i="2"/>
  <c r="H22" i="2" s="1"/>
  <c r="H21" i="2"/>
  <c r="G21" i="2"/>
  <c r="F21" i="2"/>
  <c r="G20" i="2"/>
  <c r="F20" i="2"/>
  <c r="H20" i="2" s="1"/>
  <c r="G19" i="2"/>
  <c r="F19" i="2"/>
  <c r="H19" i="2" s="1"/>
  <c r="G18" i="2"/>
  <c r="F18" i="2"/>
  <c r="H18" i="2" s="1"/>
  <c r="H17" i="2"/>
  <c r="G17" i="2"/>
  <c r="F17" i="2"/>
  <c r="G16" i="2"/>
  <c r="F16" i="2"/>
  <c r="H16" i="2" s="1"/>
  <c r="G15" i="2"/>
  <c r="F15" i="2"/>
  <c r="H15" i="2" s="1"/>
  <c r="G14" i="2"/>
  <c r="F14" i="2"/>
  <c r="H14" i="2" s="1"/>
  <c r="H13" i="2"/>
  <c r="G13" i="2"/>
  <c r="F13" i="2"/>
  <c r="G12" i="2"/>
  <c r="F12" i="2"/>
  <c r="H12" i="2" s="1"/>
  <c r="G11" i="2"/>
  <c r="F11" i="2"/>
  <c r="H11" i="2" s="1"/>
  <c r="G10" i="2"/>
  <c r="F10" i="2"/>
  <c r="H10" i="2" s="1"/>
  <c r="H9" i="2"/>
  <c r="G9" i="2"/>
  <c r="F9" i="2"/>
  <c r="G8" i="2"/>
  <c r="F8" i="2"/>
  <c r="H8" i="2" s="1"/>
  <c r="G7" i="2"/>
  <c r="F7" i="2"/>
  <c r="H7" i="2" s="1"/>
  <c r="G6" i="2"/>
  <c r="F6" i="2"/>
  <c r="H6" i="2" s="1"/>
  <c r="H5" i="2"/>
  <c r="G5" i="2"/>
  <c r="F5" i="2"/>
  <c r="G4" i="2"/>
  <c r="F4" i="2"/>
  <c r="H4" i="2" s="1"/>
  <c r="G3" i="2"/>
  <c r="F3" i="2"/>
  <c r="H3" i="2" s="1"/>
  <c r="G2" i="2"/>
  <c r="F2" i="2"/>
  <c r="H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<sst xmlns="http://schemas.openxmlformats.org/spreadsheetml/2006/main" count="15" uniqueCount="10">
  <si>
    <t>Time Elapsed (seconds)</t>
  </si>
  <si>
    <t>Velocity Magnitude (v_circle)</t>
  </si>
  <si>
    <t>Angle (vc_theta)</t>
  </si>
  <si>
    <t>Acceleration (a_circle)</t>
  </si>
  <si>
    <t>Angle (ac_theta)</t>
  </si>
  <si>
    <t>N/A</t>
  </si>
  <si>
    <t xml:space="preserve">time </t>
  </si>
  <si>
    <t>x</t>
  </si>
  <si>
    <t xml:space="preserve">y </t>
  </si>
  <si>
    <t xml:space="preserve">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</si>
</sst>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[1]Sheet1!$H$2:$H$61</c:f>
              <c:numCache>
                <c:formatCode>General</c:formatCode>
                <c:ptCount val="60"/>
                <c:pt idx="0">
                  <c:v>0.58652907487007111</c:v>
                </c:pt>
                <c:pt idx="1">
                  <c:v>0.51698780887953322</c:v>
                </c:pt>
                <c:pt idx="2">
                  <c:v>0.49886316880716369</c:v>
                </c:pt>
                <c:pt idx="3">
                  <c:v>0.59574582414948984</c:v>
                </c:pt>
                <c:pt idx="4">
                  <c:v>0.517929200444045</c:v>
                </c:pt>
                <c:pt idx="5">
                  <c:v>0.60258884537087876</c:v>
                </c:pt>
                <c:pt idx="6">
                  <c:v>0.43506354105027439</c:v>
                </c:pt>
                <c:pt idx="7">
                  <c:v>0.59686193992225711</c:v>
                </c:pt>
                <c:pt idx="8">
                  <c:v>0.52442709432330015</c:v>
                </c:pt>
                <c:pt idx="9">
                  <c:v>0.5889998633899739</c:v>
                </c:pt>
                <c:pt idx="10">
                  <c:v>0.51243781732137539</c:v>
                </c:pt>
                <c:pt idx="11">
                  <c:v>0.50336253125277242</c:v>
                </c:pt>
                <c:pt idx="12">
                  <c:v>0.59361553994640903</c:v>
                </c:pt>
                <c:pt idx="13">
                  <c:v>0.51995916231425499</c:v>
                </c:pt>
                <c:pt idx="14">
                  <c:v>0.60085914886806913</c:v>
                </c:pt>
                <c:pt idx="15">
                  <c:v>0.43477527940156607</c:v>
                </c:pt>
                <c:pt idx="16">
                  <c:v>0.59894939145688963</c:v>
                </c:pt>
                <c:pt idx="17">
                  <c:v>0.52212812852819412</c:v>
                </c:pt>
                <c:pt idx="18">
                  <c:v>0.59136450957295894</c:v>
                </c:pt>
                <c:pt idx="19">
                  <c:v>0.50789179124940964</c:v>
                </c:pt>
                <c:pt idx="20">
                  <c:v>0.22569935463992216</c:v>
                </c:pt>
                <c:pt idx="21">
                  <c:v>0.12897965047984244</c:v>
                </c:pt>
                <c:pt idx="22">
                  <c:v>0.28487790267287555</c:v>
                </c:pt>
                <c:pt idx="23">
                  <c:v>0.26072015752301464</c:v>
                </c:pt>
                <c:pt idx="24">
                  <c:v>9.3672071402347637E-2</c:v>
                </c:pt>
                <c:pt idx="25">
                  <c:v>0.26075967805076322</c:v>
                </c:pt>
                <c:pt idx="26">
                  <c:v>0.28844008071700938</c:v>
                </c:pt>
                <c:pt idx="27">
                  <c:v>0.11502415401547648</c:v>
                </c:pt>
                <c:pt idx="28">
                  <c:v>0.22632857799164102</c:v>
                </c:pt>
                <c:pt idx="29">
                  <c:v>0.29523585831708293</c:v>
                </c:pt>
                <c:pt idx="30">
                  <c:v>0.16537830988957516</c:v>
                </c:pt>
                <c:pt idx="31">
                  <c:v>0.203569160236899</c:v>
                </c:pt>
                <c:pt idx="32">
                  <c:v>0.27640518443972001</c:v>
                </c:pt>
                <c:pt idx="33">
                  <c:v>0.2079802891927143</c:v>
                </c:pt>
                <c:pt idx="34">
                  <c:v>0.21366082156003144</c:v>
                </c:pt>
                <c:pt idx="35">
                  <c:v>0.23469432604211621</c:v>
                </c:pt>
                <c:pt idx="36">
                  <c:v>0.22873879182933859</c:v>
                </c:pt>
                <c:pt idx="37">
                  <c:v>0.25181624429730753</c:v>
                </c:pt>
                <c:pt idx="38">
                  <c:v>0.18066126727225096</c:v>
                </c:pt>
                <c:pt idx="39">
                  <c:v>0.22383416490674046</c:v>
                </c:pt>
                <c:pt idx="40">
                  <c:v>0.20255351312507622</c:v>
                </c:pt>
                <c:pt idx="41">
                  <c:v>0.79329846277161054</c:v>
                </c:pt>
                <c:pt idx="42">
                  <c:v>0.61574821832106674</c:v>
                </c:pt>
                <c:pt idx="43">
                  <c:v>0.44933472269487512</c:v>
                </c:pt>
                <c:pt idx="44">
                  <c:v>0.76628731914108961</c:v>
                </c:pt>
                <c:pt idx="45">
                  <c:v>0.48078396317002769</c:v>
                </c:pt>
                <c:pt idx="46">
                  <c:v>0.69911648245884828</c:v>
                </c:pt>
                <c:pt idx="47">
                  <c:v>0.6738150680225895</c:v>
                </c:pt>
                <c:pt idx="48">
                  <c:v>0.32538536226137449</c:v>
                </c:pt>
                <c:pt idx="49">
                  <c:v>0.91051406612395025</c:v>
                </c:pt>
                <c:pt idx="50">
                  <c:v>0.52017028941560628</c:v>
                </c:pt>
                <c:pt idx="51">
                  <c:v>0.18675363516509635</c:v>
                </c:pt>
                <c:pt idx="52">
                  <c:v>1.067498154049872</c:v>
                </c:pt>
                <c:pt idx="53">
                  <c:v>0.3201495398435571</c:v>
                </c:pt>
                <c:pt idx="54">
                  <c:v>0.16038896824390145</c:v>
                </c:pt>
                <c:pt idx="55">
                  <c:v>1.1611918233435901</c:v>
                </c:pt>
                <c:pt idx="56">
                  <c:v>0.15183871973056481</c:v>
                </c:pt>
                <c:pt idx="57">
                  <c:v>0.24776438192985206</c:v>
                </c:pt>
                <c:pt idx="58">
                  <c:v>1.188491870591794</c:v>
                </c:pt>
                <c:pt idx="59">
                  <c:v>0.30353594038768678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A-4155-B7D4-FE28F3E3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33888"/>
        <c:axId val="625706480"/>
      </c:scatterChart>
      <c:valAx>
        <c:axId val="6269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6480"/>
        <c:crosses val="autoZero"/>
        <c:crossBetween val="midCat"/>
      </c:valAx>
      <c:valAx>
        <c:axId val="6257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3</xdr:row>
      <xdr:rowOff>119062</xdr:rowOff>
    </xdr:from>
    <xdr:to>
      <xdr:col>17</xdr:col>
      <xdr:colOff>295275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E3AB1-347A-40CF-9A12-7D811FABA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Mark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nections in my Network"/>
      <sheetName val="Semester 1 Final Marks"/>
      <sheetName val="Sheet1"/>
      <sheetName val="Weekly Expenses"/>
      <sheetName val="Sheet2"/>
    </sheetNames>
    <sheetDataSet>
      <sheetData sheetId="0"/>
      <sheetData sheetId="1"/>
      <sheetData sheetId="2">
        <row r="2">
          <cell r="A2">
            <v>0</v>
          </cell>
          <cell r="H2">
            <v>0.58652907487007111</v>
          </cell>
        </row>
        <row r="3">
          <cell r="A3">
            <v>1</v>
          </cell>
          <cell r="H3">
            <v>0.51698780887953322</v>
          </cell>
        </row>
        <row r="4">
          <cell r="A4">
            <v>2</v>
          </cell>
          <cell r="H4">
            <v>0.49886316880716369</v>
          </cell>
        </row>
        <row r="5">
          <cell r="A5">
            <v>3</v>
          </cell>
          <cell r="H5">
            <v>0.59574582414948984</v>
          </cell>
        </row>
        <row r="6">
          <cell r="A6">
            <v>4</v>
          </cell>
          <cell r="H6">
            <v>0.517929200444045</v>
          </cell>
        </row>
        <row r="7">
          <cell r="A7">
            <v>5</v>
          </cell>
          <cell r="H7">
            <v>0.60258884537087876</v>
          </cell>
        </row>
        <row r="8">
          <cell r="A8">
            <v>6</v>
          </cell>
          <cell r="H8">
            <v>0.43506354105027439</v>
          </cell>
        </row>
        <row r="9">
          <cell r="A9">
            <v>7</v>
          </cell>
          <cell r="H9">
            <v>0.59686193992225711</v>
          </cell>
        </row>
        <row r="10">
          <cell r="A10">
            <v>8</v>
          </cell>
          <cell r="H10">
            <v>0.52442709432330015</v>
          </cell>
        </row>
        <row r="11">
          <cell r="A11">
            <v>9</v>
          </cell>
          <cell r="H11">
            <v>0.5889998633899739</v>
          </cell>
        </row>
        <row r="12">
          <cell r="A12">
            <v>10</v>
          </cell>
          <cell r="H12">
            <v>0.51243781732137539</v>
          </cell>
        </row>
        <row r="13">
          <cell r="A13">
            <v>11</v>
          </cell>
          <cell r="H13">
            <v>0.50336253125277242</v>
          </cell>
        </row>
        <row r="14">
          <cell r="A14">
            <v>12</v>
          </cell>
          <cell r="H14">
            <v>0.59361553994640903</v>
          </cell>
        </row>
        <row r="15">
          <cell r="A15">
            <v>13</v>
          </cell>
          <cell r="H15">
            <v>0.51995916231425499</v>
          </cell>
        </row>
        <row r="16">
          <cell r="A16">
            <v>14</v>
          </cell>
          <cell r="H16">
            <v>0.60085914886806913</v>
          </cell>
        </row>
        <row r="17">
          <cell r="A17">
            <v>15</v>
          </cell>
          <cell r="H17">
            <v>0.43477527940156607</v>
          </cell>
        </row>
        <row r="18">
          <cell r="A18">
            <v>16</v>
          </cell>
          <cell r="H18">
            <v>0.59894939145688963</v>
          </cell>
        </row>
        <row r="19">
          <cell r="A19">
            <v>17</v>
          </cell>
          <cell r="H19">
            <v>0.52212812852819412</v>
          </cell>
        </row>
        <row r="20">
          <cell r="A20">
            <v>18</v>
          </cell>
          <cell r="H20">
            <v>0.59136450957295894</v>
          </cell>
        </row>
        <row r="21">
          <cell r="A21">
            <v>19</v>
          </cell>
          <cell r="H21">
            <v>0.50789179124940964</v>
          </cell>
        </row>
        <row r="22">
          <cell r="A22">
            <v>20</v>
          </cell>
          <cell r="H22">
            <v>0.22569935463992216</v>
          </cell>
        </row>
        <row r="23">
          <cell r="A23">
            <v>21</v>
          </cell>
          <cell r="H23">
            <v>0.12897965047984244</v>
          </cell>
        </row>
        <row r="24">
          <cell r="A24">
            <v>22</v>
          </cell>
          <cell r="H24">
            <v>0.28487790267287555</v>
          </cell>
        </row>
        <row r="25">
          <cell r="A25">
            <v>23</v>
          </cell>
          <cell r="H25">
            <v>0.26072015752301464</v>
          </cell>
        </row>
        <row r="26">
          <cell r="A26">
            <v>24</v>
          </cell>
          <cell r="H26">
            <v>9.3672071402347637E-2</v>
          </cell>
        </row>
        <row r="27">
          <cell r="A27">
            <v>25</v>
          </cell>
          <cell r="H27">
            <v>0.26075967805076322</v>
          </cell>
        </row>
        <row r="28">
          <cell r="A28">
            <v>26</v>
          </cell>
          <cell r="H28">
            <v>0.28844008071700938</v>
          </cell>
        </row>
        <row r="29">
          <cell r="A29">
            <v>27</v>
          </cell>
          <cell r="H29">
            <v>0.11502415401547648</v>
          </cell>
        </row>
        <row r="30">
          <cell r="A30">
            <v>28</v>
          </cell>
          <cell r="H30">
            <v>0.22632857799164102</v>
          </cell>
        </row>
        <row r="31">
          <cell r="A31">
            <v>29</v>
          </cell>
          <cell r="H31">
            <v>0.29523585831708293</v>
          </cell>
        </row>
        <row r="32">
          <cell r="A32">
            <v>30</v>
          </cell>
          <cell r="H32">
            <v>0.16537830988957516</v>
          </cell>
        </row>
        <row r="33">
          <cell r="A33">
            <v>31</v>
          </cell>
          <cell r="H33">
            <v>0.203569160236899</v>
          </cell>
        </row>
        <row r="34">
          <cell r="A34">
            <v>32</v>
          </cell>
          <cell r="H34">
            <v>0.27640518443972001</v>
          </cell>
        </row>
        <row r="35">
          <cell r="A35">
            <v>33</v>
          </cell>
          <cell r="H35">
            <v>0.2079802891927143</v>
          </cell>
        </row>
        <row r="36">
          <cell r="A36">
            <v>34</v>
          </cell>
          <cell r="H36">
            <v>0.21366082156003144</v>
          </cell>
        </row>
        <row r="37">
          <cell r="A37">
            <v>35</v>
          </cell>
          <cell r="H37">
            <v>0.23469432604211621</v>
          </cell>
        </row>
        <row r="38">
          <cell r="A38">
            <v>36</v>
          </cell>
          <cell r="H38">
            <v>0.22873879182933859</v>
          </cell>
        </row>
        <row r="39">
          <cell r="A39">
            <v>37</v>
          </cell>
          <cell r="H39">
            <v>0.25181624429730753</v>
          </cell>
        </row>
        <row r="40">
          <cell r="A40">
            <v>38</v>
          </cell>
          <cell r="H40">
            <v>0.18066126727225096</v>
          </cell>
        </row>
        <row r="41">
          <cell r="A41">
            <v>39</v>
          </cell>
          <cell r="H41">
            <v>0.22383416490674046</v>
          </cell>
        </row>
        <row r="42">
          <cell r="A42">
            <v>40</v>
          </cell>
          <cell r="H42">
            <v>0.20255351312507622</v>
          </cell>
        </row>
        <row r="43">
          <cell r="A43">
            <v>41</v>
          </cell>
          <cell r="H43">
            <v>0.79329846277161054</v>
          </cell>
        </row>
        <row r="44">
          <cell r="A44">
            <v>42</v>
          </cell>
          <cell r="H44">
            <v>0.61574821832106674</v>
          </cell>
        </row>
        <row r="45">
          <cell r="A45">
            <v>43</v>
          </cell>
          <cell r="H45">
            <v>0.44933472269487512</v>
          </cell>
        </row>
        <row r="46">
          <cell r="A46">
            <v>44</v>
          </cell>
          <cell r="H46">
            <v>0.76628731914108961</v>
          </cell>
        </row>
        <row r="47">
          <cell r="A47">
            <v>45</v>
          </cell>
          <cell r="H47">
            <v>0.48078396317002769</v>
          </cell>
        </row>
        <row r="48">
          <cell r="A48">
            <v>46</v>
          </cell>
          <cell r="H48">
            <v>0.69911648245884828</v>
          </cell>
        </row>
        <row r="49">
          <cell r="A49">
            <v>47</v>
          </cell>
          <cell r="H49">
            <v>0.6738150680225895</v>
          </cell>
        </row>
        <row r="50">
          <cell r="A50">
            <v>48</v>
          </cell>
          <cell r="H50">
            <v>0.32538536226137449</v>
          </cell>
        </row>
        <row r="51">
          <cell r="A51">
            <v>49</v>
          </cell>
          <cell r="H51">
            <v>0.91051406612395025</v>
          </cell>
        </row>
        <row r="52">
          <cell r="A52">
            <v>50</v>
          </cell>
          <cell r="H52">
            <v>0.52017028941560628</v>
          </cell>
        </row>
        <row r="53">
          <cell r="A53">
            <v>51</v>
          </cell>
          <cell r="H53">
            <v>0.18675363516509635</v>
          </cell>
        </row>
        <row r="54">
          <cell r="A54">
            <v>52</v>
          </cell>
          <cell r="H54">
            <v>1.067498154049872</v>
          </cell>
        </row>
        <row r="55">
          <cell r="A55">
            <v>53</v>
          </cell>
          <cell r="H55">
            <v>0.3201495398435571</v>
          </cell>
        </row>
        <row r="56">
          <cell r="A56">
            <v>54</v>
          </cell>
          <cell r="H56">
            <v>0.16038896824390145</v>
          </cell>
        </row>
        <row r="57">
          <cell r="A57">
            <v>55</v>
          </cell>
          <cell r="H57">
            <v>1.1611918233435901</v>
          </cell>
        </row>
        <row r="58">
          <cell r="A58">
            <v>56</v>
          </cell>
          <cell r="H58">
            <v>0.15183871973056481</v>
          </cell>
        </row>
        <row r="59">
          <cell r="A59">
            <v>57</v>
          </cell>
          <cell r="H59">
            <v>0.24776438192985206</v>
          </cell>
        </row>
        <row r="60">
          <cell r="A60">
            <v>58</v>
          </cell>
          <cell r="H60">
            <v>1.188491870591794</v>
          </cell>
        </row>
        <row r="61">
          <cell r="A61">
            <v>59</v>
          </cell>
          <cell r="H61">
            <v>0.30353594038768678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B090-C086-4834-81B4-41CDCD21363E}">
  <dimension ref="A1:E102"/>
  <sheetViews>
    <sheetView workbookViewId="0">
      <selection sqref="A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0.12740000000000001</v>
      </c>
      <c r="C2">
        <v>1.403</v>
      </c>
      <c r="D2">
        <v>1.1000000000000001E-3</v>
      </c>
      <c r="E2">
        <v>0.89129999999999998</v>
      </c>
    </row>
    <row r="3" spans="1:5" x14ac:dyDescent="0.25">
      <c r="A3">
        <f>A2+0.6</f>
        <v>1.6</v>
      </c>
      <c r="B3">
        <v>0.1268</v>
      </c>
      <c r="C3">
        <v>1.4055</v>
      </c>
      <c r="D3">
        <v>1.8E-3</v>
      </c>
      <c r="E3">
        <v>1.2062999999999999</v>
      </c>
    </row>
    <row r="4" spans="1:5" x14ac:dyDescent="0.25">
      <c r="A4">
        <f>A3+0.6</f>
        <v>2.2000000000000002</v>
      </c>
      <c r="B4">
        <v>0.1258</v>
      </c>
      <c r="C4">
        <v>1.4072</v>
      </c>
      <c r="D4">
        <v>2.5000000000000001E-3</v>
      </c>
      <c r="E4">
        <v>1.3351999999999999</v>
      </c>
    </row>
    <row r="5" spans="1:5" x14ac:dyDescent="0.25">
      <c r="A5">
        <f t="shared" ref="A5:A68" si="0">A4+0.6</f>
        <v>2.8000000000000003</v>
      </c>
      <c r="B5">
        <v>0.12429999999999999</v>
      </c>
      <c r="C5">
        <v>1.4079999999999999</v>
      </c>
      <c r="D5">
        <v>3.3E-3</v>
      </c>
      <c r="E5">
        <v>1.4028</v>
      </c>
    </row>
    <row r="6" spans="1:5" x14ac:dyDescent="0.25">
      <c r="A6">
        <f t="shared" si="0"/>
        <v>3.4000000000000004</v>
      </c>
      <c r="B6">
        <v>0.12230000000000001</v>
      </c>
      <c r="C6">
        <v>1.4080999999999999</v>
      </c>
      <c r="D6">
        <v>4.1000000000000003E-3</v>
      </c>
      <c r="E6">
        <v>1.4438</v>
      </c>
    </row>
    <row r="7" spans="1:5" x14ac:dyDescent="0.25">
      <c r="A7">
        <f t="shared" si="0"/>
        <v>4</v>
      </c>
      <c r="B7">
        <v>0.1198</v>
      </c>
      <c r="C7">
        <v>1.4074</v>
      </c>
      <c r="D7">
        <v>4.8999999999999998E-3</v>
      </c>
      <c r="E7">
        <v>1.4712000000000001</v>
      </c>
    </row>
    <row r="8" spans="1:5" x14ac:dyDescent="0.25">
      <c r="A8">
        <f t="shared" si="0"/>
        <v>4.5999999999999996</v>
      </c>
      <c r="B8">
        <v>0.1169</v>
      </c>
      <c r="C8">
        <v>1.4057999999999999</v>
      </c>
      <c r="D8">
        <v>5.5999999999999999E-3</v>
      </c>
      <c r="E8">
        <v>1.4906999999999999</v>
      </c>
    </row>
    <row r="9" spans="1:5" x14ac:dyDescent="0.25">
      <c r="A9">
        <f t="shared" si="0"/>
        <v>5.1999999999999993</v>
      </c>
      <c r="B9">
        <v>0.1135</v>
      </c>
      <c r="C9">
        <v>1.4033</v>
      </c>
      <c r="D9">
        <v>6.4000000000000003E-3</v>
      </c>
      <c r="E9">
        <v>1.5053000000000001</v>
      </c>
    </row>
    <row r="10" spans="1:5" x14ac:dyDescent="0.25">
      <c r="A10">
        <f t="shared" si="0"/>
        <v>5.7999999999999989</v>
      </c>
      <c r="B10">
        <v>0.10970000000000001</v>
      </c>
      <c r="C10">
        <v>1.3997999999999999</v>
      </c>
      <c r="D10">
        <v>7.1000000000000004E-3</v>
      </c>
      <c r="E10">
        <v>1.5165</v>
      </c>
    </row>
    <row r="11" spans="1:5" x14ac:dyDescent="0.25">
      <c r="A11">
        <f t="shared" si="0"/>
        <v>6.3999999999999986</v>
      </c>
      <c r="B11">
        <v>0.1055</v>
      </c>
      <c r="C11">
        <v>1.3951</v>
      </c>
      <c r="D11">
        <v>7.7000000000000002E-3</v>
      </c>
      <c r="E11">
        <v>1.5255000000000001</v>
      </c>
    </row>
    <row r="12" spans="1:5" x14ac:dyDescent="0.25">
      <c r="A12">
        <f t="shared" si="0"/>
        <v>6.9999999999999982</v>
      </c>
      <c r="B12">
        <v>0.1009</v>
      </c>
      <c r="C12">
        <v>1.3891</v>
      </c>
      <c r="D12">
        <v>8.3999999999999995E-3</v>
      </c>
      <c r="E12">
        <v>1.5327999999999999</v>
      </c>
    </row>
    <row r="13" spans="1:5" x14ac:dyDescent="0.25">
      <c r="A13">
        <f t="shared" si="0"/>
        <v>7.5999999999999979</v>
      </c>
      <c r="B13">
        <v>9.6000000000000002E-2</v>
      </c>
      <c r="C13">
        <v>1.3815999999999999</v>
      </c>
      <c r="D13">
        <v>8.9999999999999993E-3</v>
      </c>
      <c r="E13">
        <v>1.5387999999999999</v>
      </c>
    </row>
    <row r="14" spans="1:5" x14ac:dyDescent="0.25">
      <c r="A14">
        <f t="shared" si="0"/>
        <v>8.1999999999999975</v>
      </c>
      <c r="B14">
        <v>9.06E-2</v>
      </c>
      <c r="C14">
        <v>1.3722000000000001</v>
      </c>
      <c r="D14">
        <v>9.5999999999999992E-3</v>
      </c>
      <c r="E14">
        <v>1.5439000000000001</v>
      </c>
    </row>
    <row r="15" spans="1:5" x14ac:dyDescent="0.25">
      <c r="A15">
        <f t="shared" si="0"/>
        <v>8.7999999999999972</v>
      </c>
      <c r="B15">
        <v>8.5000000000000006E-2</v>
      </c>
      <c r="C15">
        <v>1.3607</v>
      </c>
      <c r="D15">
        <v>1.01E-2</v>
      </c>
      <c r="E15">
        <v>1.5482</v>
      </c>
    </row>
    <row r="16" spans="1:5" x14ac:dyDescent="0.25">
      <c r="A16">
        <f t="shared" si="0"/>
        <v>9.3999999999999968</v>
      </c>
      <c r="B16">
        <v>7.9000000000000001E-2</v>
      </c>
      <c r="C16">
        <v>1.3463000000000001</v>
      </c>
      <c r="D16">
        <v>1.06E-2</v>
      </c>
      <c r="E16">
        <v>1.552</v>
      </c>
    </row>
    <row r="17" spans="1:5" x14ac:dyDescent="0.25">
      <c r="A17">
        <f t="shared" si="0"/>
        <v>9.9999999999999964</v>
      </c>
      <c r="B17">
        <v>7.2700000000000001E-2</v>
      </c>
      <c r="C17">
        <v>1.3284</v>
      </c>
      <c r="D17">
        <v>1.11E-2</v>
      </c>
      <c r="E17">
        <v>1.5552999999999999</v>
      </c>
    </row>
    <row r="18" spans="1:5" x14ac:dyDescent="0.25">
      <c r="A18">
        <f t="shared" si="0"/>
        <v>10.599999999999996</v>
      </c>
      <c r="B18">
        <v>6.6299999999999998E-2</v>
      </c>
      <c r="C18">
        <v>1.3058000000000001</v>
      </c>
      <c r="D18">
        <v>1.15E-2</v>
      </c>
      <c r="E18">
        <v>1.5582</v>
      </c>
    </row>
    <row r="19" spans="1:5" x14ac:dyDescent="0.25">
      <c r="A19">
        <f t="shared" si="0"/>
        <v>11.199999999999996</v>
      </c>
      <c r="B19">
        <v>5.96E-2</v>
      </c>
      <c r="C19">
        <v>1.2767999999999999</v>
      </c>
      <c r="D19">
        <v>1.1900000000000001E-2</v>
      </c>
      <c r="E19">
        <v>1.5609</v>
      </c>
    </row>
    <row r="20" spans="1:5" x14ac:dyDescent="0.25">
      <c r="A20">
        <f t="shared" si="0"/>
        <v>11.799999999999995</v>
      </c>
      <c r="B20">
        <v>5.28E-2</v>
      </c>
      <c r="C20">
        <v>1.2387999999999999</v>
      </c>
      <c r="D20">
        <v>1.2200000000000001E-2</v>
      </c>
      <c r="E20">
        <v>1.5632999999999999</v>
      </c>
    </row>
    <row r="21" spans="1:5" x14ac:dyDescent="0.25">
      <c r="A21">
        <f t="shared" si="0"/>
        <v>12.399999999999995</v>
      </c>
      <c r="B21">
        <v>4.5900000000000003E-2</v>
      </c>
      <c r="C21">
        <v>1.1878</v>
      </c>
      <c r="D21">
        <v>1.2500000000000001E-2</v>
      </c>
      <c r="E21">
        <v>1.5654999999999999</v>
      </c>
    </row>
    <row r="22" spans="1:5" x14ac:dyDescent="0.25">
      <c r="A22">
        <f t="shared" si="0"/>
        <v>12.999999999999995</v>
      </c>
      <c r="B22">
        <v>3.9E-2</v>
      </c>
      <c r="C22">
        <v>1.1168</v>
      </c>
      <c r="D22">
        <v>1.2699999999999999E-2</v>
      </c>
      <c r="E22">
        <v>1.5674999999999999</v>
      </c>
    </row>
    <row r="23" spans="1:5" x14ac:dyDescent="0.25">
      <c r="A23">
        <f t="shared" si="0"/>
        <v>13.599999999999994</v>
      </c>
      <c r="B23">
        <v>3.2300000000000002E-2</v>
      </c>
      <c r="C23">
        <v>1.0135000000000001</v>
      </c>
      <c r="D23">
        <v>1.29E-2</v>
      </c>
      <c r="E23">
        <v>1.5693999999999999</v>
      </c>
    </row>
    <row r="24" spans="1:5" x14ac:dyDescent="0.25">
      <c r="A24">
        <f t="shared" si="0"/>
        <v>14.199999999999994</v>
      </c>
      <c r="B24">
        <v>2.5999999999999999E-2</v>
      </c>
      <c r="C24">
        <v>0.85560000000000003</v>
      </c>
      <c r="D24">
        <v>1.3100000000000001E-2</v>
      </c>
      <c r="E24">
        <v>-1.5703</v>
      </c>
    </row>
    <row r="25" spans="1:5" x14ac:dyDescent="0.25">
      <c r="A25">
        <f t="shared" si="0"/>
        <v>14.799999999999994</v>
      </c>
      <c r="B25">
        <v>2.0799999999999999E-2</v>
      </c>
      <c r="C25">
        <v>0.60570000000000002</v>
      </c>
      <c r="D25">
        <v>1.3100000000000001E-2</v>
      </c>
      <c r="E25">
        <v>-1.5686</v>
      </c>
    </row>
    <row r="26" spans="1:5" x14ac:dyDescent="0.25">
      <c r="A26">
        <f t="shared" si="0"/>
        <v>15.399999999999993</v>
      </c>
      <c r="B26">
        <v>1.7500000000000002E-2</v>
      </c>
      <c r="C26">
        <v>0.22689999999999999</v>
      </c>
      <c r="D26">
        <v>1.32E-2</v>
      </c>
      <c r="E26">
        <v>-1.5669</v>
      </c>
    </row>
    <row r="27" spans="1:5" x14ac:dyDescent="0.25">
      <c r="A27">
        <f t="shared" si="0"/>
        <v>15.999999999999993</v>
      </c>
      <c r="B27">
        <v>1.7600000000000001E-2</v>
      </c>
      <c r="C27">
        <v>-0.22650000000000001</v>
      </c>
      <c r="D27">
        <v>1.3100000000000001E-2</v>
      </c>
      <c r="E27">
        <v>-1.5651999999999999</v>
      </c>
    </row>
    <row r="28" spans="1:5" x14ac:dyDescent="0.25">
      <c r="A28">
        <f t="shared" si="0"/>
        <v>16.599999999999994</v>
      </c>
      <c r="B28">
        <v>2.0799999999999999E-2</v>
      </c>
      <c r="C28">
        <v>-0.60309999999999997</v>
      </c>
      <c r="D28">
        <v>1.3100000000000001E-2</v>
      </c>
      <c r="E28">
        <v>-1.5636000000000001</v>
      </c>
    </row>
    <row r="29" spans="1:5" x14ac:dyDescent="0.25">
      <c r="A29">
        <f t="shared" si="0"/>
        <v>17.199999999999996</v>
      </c>
      <c r="B29">
        <v>2.6100000000000002E-2</v>
      </c>
      <c r="C29">
        <v>-0.85119999999999996</v>
      </c>
      <c r="D29">
        <v>1.29E-2</v>
      </c>
      <c r="E29">
        <v>-1.5619000000000001</v>
      </c>
    </row>
    <row r="30" spans="1:5" x14ac:dyDescent="0.25">
      <c r="A30">
        <f t="shared" si="0"/>
        <v>17.799999999999997</v>
      </c>
      <c r="B30">
        <v>3.2399999999999998E-2</v>
      </c>
      <c r="C30">
        <v>-1.008</v>
      </c>
      <c r="D30">
        <v>1.2699999999999999E-2</v>
      </c>
      <c r="E30">
        <v>-1.5602</v>
      </c>
    </row>
    <row r="31" spans="1:5" x14ac:dyDescent="0.25">
      <c r="A31">
        <f t="shared" si="0"/>
        <v>18.399999999999999</v>
      </c>
      <c r="B31">
        <v>3.9100000000000003E-2</v>
      </c>
      <c r="C31">
        <v>-1.1107</v>
      </c>
      <c r="D31">
        <v>1.2500000000000001E-2</v>
      </c>
      <c r="E31">
        <v>-1.5585</v>
      </c>
    </row>
    <row r="32" spans="1:5" x14ac:dyDescent="0.25">
      <c r="A32">
        <f t="shared" si="0"/>
        <v>19</v>
      </c>
      <c r="B32">
        <v>4.5999999999999999E-2</v>
      </c>
      <c r="C32">
        <v>-1.1814</v>
      </c>
      <c r="D32">
        <v>1.2200000000000001E-2</v>
      </c>
      <c r="E32">
        <v>-1.5566</v>
      </c>
    </row>
    <row r="33" spans="1:5" x14ac:dyDescent="0.25">
      <c r="A33">
        <f t="shared" si="0"/>
        <v>19.600000000000001</v>
      </c>
      <c r="B33">
        <v>5.2900000000000003E-2</v>
      </c>
      <c r="C33">
        <v>-1.2322</v>
      </c>
      <c r="D33">
        <v>1.1900000000000001E-2</v>
      </c>
      <c r="E33">
        <v>-1.5547</v>
      </c>
    </row>
    <row r="34" spans="1:5" x14ac:dyDescent="0.25">
      <c r="A34">
        <f t="shared" si="0"/>
        <v>20.200000000000003</v>
      </c>
      <c r="B34">
        <v>5.9700000000000003E-2</v>
      </c>
      <c r="C34">
        <v>-1.2702</v>
      </c>
      <c r="D34">
        <v>1.15E-2</v>
      </c>
      <c r="E34">
        <v>-1.5526</v>
      </c>
    </row>
    <row r="35" spans="1:5" x14ac:dyDescent="0.25">
      <c r="A35">
        <f t="shared" si="0"/>
        <v>20.800000000000004</v>
      </c>
      <c r="B35">
        <v>6.6400000000000001E-2</v>
      </c>
      <c r="C35">
        <v>-1.2991999999999999</v>
      </c>
      <c r="D35">
        <v>1.11E-2</v>
      </c>
      <c r="E35">
        <v>-1.5504</v>
      </c>
    </row>
    <row r="36" spans="1:5" x14ac:dyDescent="0.25">
      <c r="A36">
        <f t="shared" si="0"/>
        <v>21.400000000000006</v>
      </c>
      <c r="B36">
        <v>7.2900000000000006E-2</v>
      </c>
      <c r="C36">
        <v>-1.3219000000000001</v>
      </c>
      <c r="D36">
        <v>1.06E-2</v>
      </c>
      <c r="E36">
        <v>-1.5479000000000001</v>
      </c>
    </row>
    <row r="37" spans="1:5" x14ac:dyDescent="0.25">
      <c r="A37">
        <f t="shared" si="0"/>
        <v>22.000000000000007</v>
      </c>
      <c r="B37">
        <v>7.9100000000000004E-2</v>
      </c>
      <c r="C37">
        <v>-1.34</v>
      </c>
      <c r="D37">
        <v>1.01E-2</v>
      </c>
      <c r="E37">
        <v>-1.5451999999999999</v>
      </c>
    </row>
    <row r="38" spans="1:5" x14ac:dyDescent="0.25">
      <c r="A38">
        <f t="shared" si="0"/>
        <v>22.600000000000009</v>
      </c>
      <c r="B38">
        <v>8.5099999999999995E-2</v>
      </c>
      <c r="C38">
        <v>-1.3546</v>
      </c>
      <c r="D38">
        <v>9.5999999999999992E-3</v>
      </c>
      <c r="E38">
        <v>-1.5421</v>
      </c>
    </row>
    <row r="39" spans="1:5" x14ac:dyDescent="0.25">
      <c r="A39">
        <f t="shared" si="0"/>
        <v>23.20000000000001</v>
      </c>
      <c r="B39">
        <v>9.0700000000000003E-2</v>
      </c>
      <c r="C39">
        <v>-1.3664000000000001</v>
      </c>
      <c r="D39">
        <v>8.9999999999999993E-3</v>
      </c>
      <c r="E39">
        <v>-1.5386</v>
      </c>
    </row>
    <row r="40" spans="1:5" x14ac:dyDescent="0.25">
      <c r="A40">
        <f t="shared" si="0"/>
        <v>23.800000000000011</v>
      </c>
      <c r="B40">
        <v>9.6100000000000005E-2</v>
      </c>
      <c r="C40">
        <v>-1.3761000000000001</v>
      </c>
      <c r="D40">
        <v>8.3999999999999995E-3</v>
      </c>
      <c r="E40">
        <v>-1.5344</v>
      </c>
    </row>
    <row r="41" spans="1:5" x14ac:dyDescent="0.25">
      <c r="A41">
        <f t="shared" si="0"/>
        <v>24.400000000000013</v>
      </c>
      <c r="B41">
        <v>0.10100000000000001</v>
      </c>
      <c r="C41">
        <v>-1.3838999999999999</v>
      </c>
      <c r="D41">
        <v>7.7000000000000002E-3</v>
      </c>
      <c r="E41">
        <v>-1.5295000000000001</v>
      </c>
    </row>
    <row r="42" spans="1:5" x14ac:dyDescent="0.25">
      <c r="A42">
        <f t="shared" si="0"/>
        <v>25.000000000000014</v>
      </c>
      <c r="B42">
        <v>0.1056</v>
      </c>
      <c r="C42">
        <v>-1.3903000000000001</v>
      </c>
      <c r="D42">
        <v>7.1000000000000004E-3</v>
      </c>
      <c r="E42">
        <v>-1.5236000000000001</v>
      </c>
    </row>
    <row r="43" spans="1:5" x14ac:dyDescent="0.25">
      <c r="A43">
        <f t="shared" si="0"/>
        <v>25.600000000000016</v>
      </c>
      <c r="B43">
        <v>0.10979999999999999</v>
      </c>
      <c r="C43">
        <v>-1.3954</v>
      </c>
      <c r="D43">
        <v>6.3E-3</v>
      </c>
      <c r="E43">
        <v>-1.5162</v>
      </c>
    </row>
    <row r="44" spans="1:5" x14ac:dyDescent="0.25">
      <c r="A44">
        <f t="shared" si="0"/>
        <v>26.200000000000017</v>
      </c>
      <c r="B44">
        <v>0.11360000000000001</v>
      </c>
      <c r="C44">
        <v>-1.3995</v>
      </c>
      <c r="D44">
        <v>5.5999999999999999E-3</v>
      </c>
      <c r="E44">
        <v>-1.5067999999999999</v>
      </c>
    </row>
    <row r="45" spans="1:5" x14ac:dyDescent="0.25">
      <c r="A45">
        <f t="shared" si="0"/>
        <v>26.800000000000018</v>
      </c>
      <c r="B45">
        <v>0.11700000000000001</v>
      </c>
      <c r="C45">
        <v>-1.4026000000000001</v>
      </c>
      <c r="D45">
        <v>4.8999999999999998E-3</v>
      </c>
      <c r="E45">
        <v>-1.4942</v>
      </c>
    </row>
    <row r="46" spans="1:5" x14ac:dyDescent="0.25">
      <c r="A46">
        <f t="shared" si="0"/>
        <v>27.40000000000002</v>
      </c>
      <c r="B46">
        <v>0.11990000000000001</v>
      </c>
      <c r="C46">
        <v>-1.4048</v>
      </c>
      <c r="D46">
        <v>4.1000000000000003E-3</v>
      </c>
      <c r="E46">
        <v>-1.4767999999999999</v>
      </c>
    </row>
    <row r="47" spans="1:5" x14ac:dyDescent="0.25">
      <c r="A47">
        <f t="shared" si="0"/>
        <v>28.000000000000021</v>
      </c>
      <c r="B47">
        <v>0.12230000000000001</v>
      </c>
      <c r="C47">
        <v>-1.4061999999999999</v>
      </c>
      <c r="D47">
        <v>3.3E-3</v>
      </c>
      <c r="E47">
        <v>-1.4507000000000001</v>
      </c>
    </row>
    <row r="48" spans="1:5" x14ac:dyDescent="0.25">
      <c r="A48">
        <f t="shared" si="0"/>
        <v>28.600000000000023</v>
      </c>
      <c r="B48">
        <v>0.12429999999999999</v>
      </c>
      <c r="C48">
        <v>-1.4069</v>
      </c>
      <c r="D48">
        <v>2.5000000000000001E-3</v>
      </c>
      <c r="E48">
        <v>-1.4077</v>
      </c>
    </row>
    <row r="49" spans="1:5" x14ac:dyDescent="0.25">
      <c r="A49">
        <f t="shared" si="0"/>
        <v>29.200000000000024</v>
      </c>
      <c r="B49">
        <v>0.1258</v>
      </c>
      <c r="C49">
        <v>-1.4069</v>
      </c>
      <c r="D49">
        <v>1.6999999999999999E-3</v>
      </c>
      <c r="E49">
        <v>-1.3234999999999999</v>
      </c>
    </row>
    <row r="50" spans="1:5" x14ac:dyDescent="0.25">
      <c r="A50">
        <f t="shared" si="0"/>
        <v>29.800000000000026</v>
      </c>
      <c r="B50">
        <v>0.1268</v>
      </c>
      <c r="C50">
        <v>-1.4063000000000001</v>
      </c>
      <c r="D50">
        <v>8.9999999999999998E-4</v>
      </c>
      <c r="E50">
        <v>-1.0943000000000001</v>
      </c>
    </row>
    <row r="51" spans="1:5" x14ac:dyDescent="0.25">
      <c r="A51">
        <f t="shared" si="0"/>
        <v>30.400000000000027</v>
      </c>
      <c r="B51">
        <v>0.1273</v>
      </c>
      <c r="C51">
        <v>-1.4049</v>
      </c>
      <c r="D51">
        <v>4.0000000000000002E-4</v>
      </c>
      <c r="E51">
        <v>0</v>
      </c>
    </row>
    <row r="52" spans="1:5" x14ac:dyDescent="0.25">
      <c r="A52">
        <f t="shared" si="0"/>
        <v>31.000000000000028</v>
      </c>
      <c r="B52">
        <v>0.12740000000000001</v>
      </c>
      <c r="C52">
        <v>-1.4029</v>
      </c>
      <c r="D52">
        <v>8.9999999999999998E-4</v>
      </c>
      <c r="E52">
        <v>1.0764</v>
      </c>
    </row>
    <row r="53" spans="1:5" x14ac:dyDescent="0.25">
      <c r="A53">
        <f t="shared" si="0"/>
        <v>31.60000000000003</v>
      </c>
      <c r="B53">
        <v>0.12690000000000001</v>
      </c>
      <c r="C53">
        <v>-1.4001999999999999</v>
      </c>
      <c r="D53">
        <v>1.6999999999999999E-3</v>
      </c>
      <c r="E53">
        <v>1.3021</v>
      </c>
    </row>
    <row r="54" spans="1:5" x14ac:dyDescent="0.25">
      <c r="A54">
        <f t="shared" si="0"/>
        <v>32.200000000000031</v>
      </c>
      <c r="B54">
        <v>0.126</v>
      </c>
      <c r="C54">
        <v>-1.3967000000000001</v>
      </c>
      <c r="D54">
        <v>2.5000000000000001E-3</v>
      </c>
      <c r="E54">
        <v>1.3853</v>
      </c>
    </row>
    <row r="55" spans="1:5" x14ac:dyDescent="0.25">
      <c r="A55">
        <f t="shared" si="0"/>
        <v>32.800000000000033</v>
      </c>
      <c r="B55">
        <v>0.1246</v>
      </c>
      <c r="C55">
        <v>-1.3925000000000001</v>
      </c>
      <c r="D55">
        <v>3.3E-3</v>
      </c>
      <c r="E55">
        <v>1.4279999999999999</v>
      </c>
    </row>
    <row r="56" spans="1:5" x14ac:dyDescent="0.25">
      <c r="A56">
        <f t="shared" si="0"/>
        <v>33.400000000000034</v>
      </c>
      <c r="B56">
        <v>0.1227</v>
      </c>
      <c r="C56">
        <v>-1.3874</v>
      </c>
      <c r="D56">
        <v>4.1000000000000003E-3</v>
      </c>
      <c r="E56">
        <v>1.4537</v>
      </c>
    </row>
    <row r="57" spans="1:5" x14ac:dyDescent="0.25">
      <c r="A57">
        <f t="shared" si="0"/>
        <v>34.000000000000036</v>
      </c>
      <c r="B57">
        <v>0.12039999999999999</v>
      </c>
      <c r="C57">
        <v>-1.3813</v>
      </c>
      <c r="D57">
        <v>4.8999999999999998E-3</v>
      </c>
      <c r="E57">
        <v>1.4709000000000001</v>
      </c>
    </row>
    <row r="58" spans="1:5" x14ac:dyDescent="0.25">
      <c r="A58">
        <f t="shared" si="0"/>
        <v>34.600000000000037</v>
      </c>
      <c r="B58">
        <v>0.1176</v>
      </c>
      <c r="C58">
        <v>-1.3742000000000001</v>
      </c>
      <c r="D58">
        <v>5.5999999999999999E-3</v>
      </c>
      <c r="E58">
        <v>1.4831000000000001</v>
      </c>
    </row>
    <row r="59" spans="1:5" x14ac:dyDescent="0.25">
      <c r="A59">
        <f t="shared" si="0"/>
        <v>35.200000000000038</v>
      </c>
      <c r="B59">
        <v>0.1143</v>
      </c>
      <c r="C59">
        <v>-1.3660000000000001</v>
      </c>
      <c r="D59">
        <v>6.4000000000000003E-3</v>
      </c>
      <c r="E59">
        <v>1.4923</v>
      </c>
    </row>
    <row r="60" spans="1:5" x14ac:dyDescent="0.25">
      <c r="A60">
        <f t="shared" si="0"/>
        <v>35.80000000000004</v>
      </c>
      <c r="B60">
        <v>0.11070000000000001</v>
      </c>
      <c r="C60">
        <v>-1.3563000000000001</v>
      </c>
      <c r="D60">
        <v>7.1000000000000004E-3</v>
      </c>
      <c r="E60">
        <v>1.4993000000000001</v>
      </c>
    </row>
    <row r="61" spans="1:5" x14ac:dyDescent="0.25">
      <c r="A61">
        <f t="shared" si="0"/>
        <v>36.400000000000041</v>
      </c>
      <c r="B61">
        <v>0.1066</v>
      </c>
      <c r="C61">
        <v>-1.3451</v>
      </c>
      <c r="D61">
        <v>7.7000000000000002E-3</v>
      </c>
      <c r="E61">
        <v>1.5048999999999999</v>
      </c>
    </row>
    <row r="62" spans="1:5" x14ac:dyDescent="0.25">
      <c r="A62">
        <f t="shared" si="0"/>
        <v>37.000000000000043</v>
      </c>
      <c r="B62">
        <v>0.1022</v>
      </c>
      <c r="C62">
        <v>-1.3320000000000001</v>
      </c>
      <c r="D62">
        <v>8.3999999999999995E-3</v>
      </c>
      <c r="E62">
        <v>1.5093000000000001</v>
      </c>
    </row>
    <row r="63" spans="1:5" x14ac:dyDescent="0.25">
      <c r="A63">
        <f t="shared" si="0"/>
        <v>37.600000000000044</v>
      </c>
      <c r="B63">
        <v>9.74E-2</v>
      </c>
      <c r="C63">
        <v>-1.3167</v>
      </c>
      <c r="D63">
        <v>8.9999999999999993E-3</v>
      </c>
      <c r="E63">
        <v>1.5129999999999999</v>
      </c>
    </row>
    <row r="64" spans="1:5" x14ac:dyDescent="0.25">
      <c r="A64">
        <f t="shared" si="0"/>
        <v>38.200000000000045</v>
      </c>
      <c r="B64">
        <v>9.2200000000000004E-2</v>
      </c>
      <c r="C64">
        <v>-1.2987</v>
      </c>
      <c r="D64">
        <v>9.5999999999999992E-3</v>
      </c>
      <c r="E64">
        <v>1.516</v>
      </c>
    </row>
    <row r="65" spans="1:5" x14ac:dyDescent="0.25">
      <c r="A65">
        <f t="shared" si="0"/>
        <v>38.800000000000047</v>
      </c>
      <c r="B65">
        <v>8.6800000000000002E-2</v>
      </c>
      <c r="C65">
        <v>-1.2774000000000001</v>
      </c>
      <c r="D65">
        <v>1.0200000000000001E-2</v>
      </c>
      <c r="E65">
        <v>1.5185999999999999</v>
      </c>
    </row>
    <row r="66" spans="1:5" x14ac:dyDescent="0.25">
      <c r="A66">
        <f t="shared" si="0"/>
        <v>39.400000000000048</v>
      </c>
      <c r="B66">
        <v>8.1100000000000005E-2</v>
      </c>
      <c r="C66">
        <v>-1.2519</v>
      </c>
      <c r="D66">
        <v>1.0699999999999999E-2</v>
      </c>
      <c r="E66">
        <v>1.5206999999999999</v>
      </c>
    </row>
    <row r="67" spans="1:5" x14ac:dyDescent="0.25">
      <c r="A67">
        <f t="shared" si="0"/>
        <v>40.00000000000005</v>
      </c>
      <c r="B67">
        <v>7.5200000000000003E-2</v>
      </c>
      <c r="C67">
        <v>-1.2212000000000001</v>
      </c>
      <c r="D67">
        <v>1.11E-2</v>
      </c>
      <c r="E67">
        <v>1.5224</v>
      </c>
    </row>
    <row r="68" spans="1:5" x14ac:dyDescent="0.25">
      <c r="A68">
        <f t="shared" si="0"/>
        <v>40.600000000000051</v>
      </c>
      <c r="B68">
        <v>6.9099999999999995E-2</v>
      </c>
      <c r="C68">
        <v>-1.1838</v>
      </c>
      <c r="D68">
        <v>1.15E-2</v>
      </c>
      <c r="E68">
        <v>1.5239</v>
      </c>
    </row>
    <row r="69" spans="1:5" x14ac:dyDescent="0.25">
      <c r="A69">
        <f t="shared" ref="A69:A102" si="1">A68+0.6</f>
        <v>41.200000000000053</v>
      </c>
      <c r="B69">
        <v>6.2799999999999995E-2</v>
      </c>
      <c r="C69">
        <v>-1.1375</v>
      </c>
      <c r="D69">
        <v>1.1900000000000001E-2</v>
      </c>
      <c r="E69">
        <v>1.5250999999999999</v>
      </c>
    </row>
    <row r="70" spans="1:5" x14ac:dyDescent="0.25">
      <c r="A70">
        <f t="shared" si="1"/>
        <v>41.800000000000054</v>
      </c>
      <c r="B70">
        <v>5.6599999999999998E-2</v>
      </c>
      <c r="C70">
        <v>-1.0791999999999999</v>
      </c>
      <c r="D70">
        <v>1.2200000000000001E-2</v>
      </c>
      <c r="E70">
        <v>1.5261</v>
      </c>
    </row>
    <row r="71" spans="1:5" x14ac:dyDescent="0.25">
      <c r="A71">
        <f t="shared" si="1"/>
        <v>42.400000000000055</v>
      </c>
      <c r="B71">
        <v>5.04E-2</v>
      </c>
      <c r="C71">
        <v>-1.0046999999999999</v>
      </c>
      <c r="D71">
        <v>1.2500000000000001E-2</v>
      </c>
      <c r="E71">
        <v>1.5268999999999999</v>
      </c>
    </row>
    <row r="72" spans="1:5" x14ac:dyDescent="0.25">
      <c r="A72">
        <f t="shared" si="1"/>
        <v>43.000000000000057</v>
      </c>
      <c r="B72">
        <v>4.4499999999999998E-2</v>
      </c>
      <c r="C72">
        <v>-0.90780000000000005</v>
      </c>
      <c r="D72">
        <v>1.2800000000000001E-2</v>
      </c>
      <c r="E72">
        <v>1.5276000000000001</v>
      </c>
    </row>
    <row r="73" spans="1:5" x14ac:dyDescent="0.25">
      <c r="A73">
        <f t="shared" si="1"/>
        <v>43.600000000000058</v>
      </c>
      <c r="B73">
        <v>3.9E-2</v>
      </c>
      <c r="C73">
        <v>-0.78</v>
      </c>
      <c r="D73">
        <v>1.29E-2</v>
      </c>
      <c r="E73">
        <v>1.528</v>
      </c>
    </row>
    <row r="74" spans="1:5" x14ac:dyDescent="0.25">
      <c r="A74">
        <f t="shared" si="1"/>
        <v>44.20000000000006</v>
      </c>
      <c r="B74">
        <v>3.4200000000000001E-2</v>
      </c>
      <c r="C74">
        <v>-0.61140000000000005</v>
      </c>
      <c r="D74">
        <v>1.3100000000000001E-2</v>
      </c>
      <c r="E74">
        <v>1.5283</v>
      </c>
    </row>
    <row r="75" spans="1:5" x14ac:dyDescent="0.25">
      <c r="A75">
        <f t="shared" si="1"/>
        <v>44.800000000000061</v>
      </c>
      <c r="B75">
        <v>3.0700000000000002E-2</v>
      </c>
      <c r="C75">
        <v>-0.39489999999999997</v>
      </c>
      <c r="D75">
        <v>1.3100000000000001E-2</v>
      </c>
      <c r="E75">
        <v>1.5285</v>
      </c>
    </row>
    <row r="76" spans="1:5" x14ac:dyDescent="0.25">
      <c r="A76">
        <f t="shared" si="1"/>
        <v>45.400000000000063</v>
      </c>
      <c r="B76">
        <v>2.9000000000000001E-2</v>
      </c>
      <c r="C76">
        <v>-0.1366</v>
      </c>
      <c r="D76">
        <v>1.32E-2</v>
      </c>
      <c r="E76">
        <v>1.5285</v>
      </c>
    </row>
    <row r="77" spans="1:5" x14ac:dyDescent="0.25">
      <c r="A77">
        <f t="shared" si="1"/>
        <v>46.000000000000064</v>
      </c>
      <c r="B77">
        <v>2.93E-2</v>
      </c>
      <c r="C77">
        <v>0.1351</v>
      </c>
      <c r="D77">
        <v>1.3100000000000001E-2</v>
      </c>
      <c r="E77">
        <v>1.5284</v>
      </c>
    </row>
    <row r="78" spans="1:5" x14ac:dyDescent="0.25">
      <c r="A78">
        <f t="shared" si="1"/>
        <v>46.600000000000065</v>
      </c>
      <c r="B78">
        <v>3.1699999999999999E-2</v>
      </c>
      <c r="C78">
        <v>0.38269999999999998</v>
      </c>
      <c r="D78">
        <v>1.3100000000000001E-2</v>
      </c>
      <c r="E78">
        <v>1.5281</v>
      </c>
    </row>
    <row r="79" spans="1:5" x14ac:dyDescent="0.25">
      <c r="A79">
        <f t="shared" si="1"/>
        <v>47.200000000000067</v>
      </c>
      <c r="B79">
        <v>3.56E-2</v>
      </c>
      <c r="C79">
        <v>0.58450000000000002</v>
      </c>
      <c r="D79">
        <v>1.29E-2</v>
      </c>
      <c r="E79">
        <v>1.5276000000000001</v>
      </c>
    </row>
    <row r="80" spans="1:5" x14ac:dyDescent="0.25">
      <c r="A80">
        <f t="shared" si="1"/>
        <v>47.800000000000068</v>
      </c>
      <c r="B80">
        <v>4.07E-2</v>
      </c>
      <c r="C80">
        <v>0.73960000000000004</v>
      </c>
      <c r="D80">
        <v>1.2800000000000001E-2</v>
      </c>
      <c r="E80">
        <v>1.5269999999999999</v>
      </c>
    </row>
    <row r="81" spans="1:5" x14ac:dyDescent="0.25">
      <c r="A81">
        <f t="shared" si="1"/>
        <v>48.40000000000007</v>
      </c>
      <c r="B81">
        <v>4.6399999999999997E-2</v>
      </c>
      <c r="C81">
        <v>0.85680000000000001</v>
      </c>
      <c r="D81">
        <v>1.2500000000000001E-2</v>
      </c>
      <c r="E81">
        <v>1.5263</v>
      </c>
    </row>
    <row r="82" spans="1:5" x14ac:dyDescent="0.25">
      <c r="A82">
        <f t="shared" si="1"/>
        <v>49.000000000000071</v>
      </c>
      <c r="B82">
        <v>5.2499999999999998E-2</v>
      </c>
      <c r="C82">
        <v>0.94569999999999999</v>
      </c>
      <c r="D82">
        <v>1.2200000000000001E-2</v>
      </c>
      <c r="E82">
        <v>1.5253000000000001</v>
      </c>
    </row>
    <row r="83" spans="1:5" x14ac:dyDescent="0.25">
      <c r="A83">
        <f t="shared" si="1"/>
        <v>49.600000000000072</v>
      </c>
      <c r="B83">
        <v>5.8799999999999998E-2</v>
      </c>
      <c r="C83">
        <v>1.0143</v>
      </c>
      <c r="D83">
        <v>1.1900000000000001E-2</v>
      </c>
      <c r="E83">
        <v>1.5241</v>
      </c>
    </row>
    <row r="84" spans="1:5" x14ac:dyDescent="0.25">
      <c r="A84">
        <f t="shared" si="1"/>
        <v>50.200000000000074</v>
      </c>
      <c r="B84">
        <v>6.5100000000000005E-2</v>
      </c>
      <c r="C84">
        <v>1.0679000000000001</v>
      </c>
      <c r="D84">
        <v>1.15E-2</v>
      </c>
      <c r="E84">
        <v>1.5226999999999999</v>
      </c>
    </row>
    <row r="85" spans="1:5" x14ac:dyDescent="0.25">
      <c r="A85">
        <f t="shared" si="1"/>
        <v>50.800000000000075</v>
      </c>
      <c r="B85">
        <v>7.1400000000000005E-2</v>
      </c>
      <c r="C85">
        <v>1.1105</v>
      </c>
      <c r="D85">
        <v>1.11E-2</v>
      </c>
      <c r="E85">
        <v>1.5209999999999999</v>
      </c>
    </row>
    <row r="86" spans="1:5" x14ac:dyDescent="0.25">
      <c r="A86">
        <f t="shared" si="1"/>
        <v>51.400000000000077</v>
      </c>
      <c r="B86">
        <v>7.7600000000000002E-2</v>
      </c>
      <c r="C86">
        <v>1.1449</v>
      </c>
      <c r="D86">
        <v>1.0699999999999999E-2</v>
      </c>
      <c r="E86">
        <v>1.5189999999999999</v>
      </c>
    </row>
    <row r="87" spans="1:5" x14ac:dyDescent="0.25">
      <c r="A87">
        <f t="shared" si="1"/>
        <v>52.000000000000078</v>
      </c>
      <c r="B87">
        <v>8.3500000000000005E-2</v>
      </c>
      <c r="C87">
        <v>1.1728000000000001</v>
      </c>
      <c r="D87">
        <v>1.0200000000000001E-2</v>
      </c>
      <c r="E87">
        <v>1.5165999999999999</v>
      </c>
    </row>
    <row r="88" spans="1:5" x14ac:dyDescent="0.25">
      <c r="A88">
        <f t="shared" si="1"/>
        <v>52.60000000000008</v>
      </c>
      <c r="B88">
        <v>8.9300000000000004E-2</v>
      </c>
      <c r="C88">
        <v>1.1958</v>
      </c>
      <c r="D88">
        <v>9.5999999999999992E-3</v>
      </c>
      <c r="E88">
        <v>1.5137</v>
      </c>
    </row>
    <row r="89" spans="1:5" x14ac:dyDescent="0.25">
      <c r="A89">
        <f t="shared" si="1"/>
        <v>53.200000000000081</v>
      </c>
      <c r="B89">
        <v>9.4799999999999995E-2</v>
      </c>
      <c r="C89">
        <v>1.2148000000000001</v>
      </c>
      <c r="D89">
        <v>8.9999999999999993E-3</v>
      </c>
      <c r="E89">
        <v>1.5103</v>
      </c>
    </row>
    <row r="90" spans="1:5" x14ac:dyDescent="0.25">
      <c r="A90">
        <f t="shared" si="1"/>
        <v>53.800000000000082</v>
      </c>
      <c r="B90">
        <v>0.1</v>
      </c>
      <c r="C90">
        <v>1.2305999999999999</v>
      </c>
      <c r="D90">
        <v>8.3999999999999995E-3</v>
      </c>
      <c r="E90">
        <v>1.5061</v>
      </c>
    </row>
    <row r="91" spans="1:5" x14ac:dyDescent="0.25">
      <c r="A91">
        <f t="shared" si="1"/>
        <v>54.400000000000084</v>
      </c>
      <c r="B91">
        <v>0.1048</v>
      </c>
      <c r="C91">
        <v>1.2437</v>
      </c>
      <c r="D91">
        <v>7.7999999999999996E-3</v>
      </c>
      <c r="E91">
        <v>1.5011000000000001</v>
      </c>
    </row>
    <row r="92" spans="1:5" x14ac:dyDescent="0.25">
      <c r="A92">
        <f t="shared" si="1"/>
        <v>55.000000000000085</v>
      </c>
      <c r="B92">
        <v>0.10929999999999999</v>
      </c>
      <c r="C92">
        <v>1.2544999999999999</v>
      </c>
      <c r="D92">
        <v>7.1000000000000004E-3</v>
      </c>
      <c r="E92">
        <v>1.4946999999999999</v>
      </c>
    </row>
    <row r="93" spans="1:5" x14ac:dyDescent="0.25">
      <c r="A93">
        <f t="shared" si="1"/>
        <v>55.600000000000087</v>
      </c>
      <c r="B93">
        <v>0.1135</v>
      </c>
      <c r="C93">
        <v>1.2634000000000001</v>
      </c>
      <c r="D93">
        <v>6.4000000000000003E-3</v>
      </c>
      <c r="E93">
        <v>1.4866999999999999</v>
      </c>
    </row>
    <row r="94" spans="1:5" x14ac:dyDescent="0.25">
      <c r="A94">
        <f t="shared" si="1"/>
        <v>56.200000000000088</v>
      </c>
      <c r="B94">
        <v>0.1172</v>
      </c>
      <c r="C94">
        <v>1.2706</v>
      </c>
      <c r="D94">
        <v>5.5999999999999999E-3</v>
      </c>
      <c r="E94">
        <v>1.4762999999999999</v>
      </c>
    </row>
    <row r="95" spans="1:5" x14ac:dyDescent="0.25">
      <c r="A95">
        <f t="shared" si="1"/>
        <v>56.80000000000009</v>
      </c>
      <c r="B95">
        <v>0.1205</v>
      </c>
      <c r="C95">
        <v>1.2763</v>
      </c>
      <c r="D95">
        <v>4.8999999999999998E-3</v>
      </c>
      <c r="E95">
        <v>1.4623999999999999</v>
      </c>
    </row>
    <row r="96" spans="1:5" x14ac:dyDescent="0.25">
      <c r="A96">
        <f t="shared" si="1"/>
        <v>57.400000000000091</v>
      </c>
      <c r="B96">
        <v>0.1234</v>
      </c>
      <c r="C96">
        <v>1.2806999999999999</v>
      </c>
      <c r="D96">
        <v>4.1000000000000003E-3</v>
      </c>
      <c r="E96">
        <v>1.4427000000000001</v>
      </c>
    </row>
    <row r="97" spans="1:5" x14ac:dyDescent="0.25">
      <c r="A97">
        <f t="shared" si="1"/>
        <v>58.000000000000092</v>
      </c>
      <c r="B97">
        <v>0.1258</v>
      </c>
      <c r="C97">
        <v>1.2839</v>
      </c>
      <c r="D97">
        <v>3.3E-3</v>
      </c>
      <c r="E97">
        <v>1.4133</v>
      </c>
    </row>
    <row r="98" spans="1:5" x14ac:dyDescent="0.25">
      <c r="A98">
        <f t="shared" si="1"/>
        <v>58.600000000000094</v>
      </c>
      <c r="B98">
        <v>0.1278</v>
      </c>
      <c r="C98">
        <v>1.2859</v>
      </c>
      <c r="D98">
        <v>2.5000000000000001E-3</v>
      </c>
      <c r="E98">
        <v>1.3647</v>
      </c>
    </row>
    <row r="99" spans="1:5" x14ac:dyDescent="0.25">
      <c r="A99">
        <f t="shared" si="1"/>
        <v>59.200000000000095</v>
      </c>
      <c r="B99">
        <v>0.1293</v>
      </c>
      <c r="C99">
        <v>1.2867999999999999</v>
      </c>
      <c r="D99">
        <v>1.6999999999999999E-3</v>
      </c>
      <c r="E99">
        <v>1.2701</v>
      </c>
    </row>
    <row r="100" spans="1:5" x14ac:dyDescent="0.25">
      <c r="A100">
        <f t="shared" si="1"/>
        <v>59.800000000000097</v>
      </c>
      <c r="B100">
        <v>0.1303</v>
      </c>
      <c r="C100">
        <v>1.2867</v>
      </c>
      <c r="D100">
        <v>1E-3</v>
      </c>
      <c r="E100">
        <v>1.0205</v>
      </c>
    </row>
    <row r="101" spans="1:5" x14ac:dyDescent="0.25">
      <c r="A101">
        <f t="shared" si="1"/>
        <v>60.400000000000098</v>
      </c>
      <c r="B101">
        <v>0.13089999999999999</v>
      </c>
      <c r="C101">
        <v>1.2855000000000001</v>
      </c>
      <c r="D101" t="s">
        <v>5</v>
      </c>
      <c r="E101" t="s">
        <v>5</v>
      </c>
    </row>
    <row r="102" spans="1:5" x14ac:dyDescent="0.25">
      <c r="A102">
        <f t="shared" si="1"/>
        <v>61.000000000000099</v>
      </c>
      <c r="B102" t="s">
        <v>5</v>
      </c>
      <c r="C102" t="s">
        <v>5</v>
      </c>
      <c r="D102" t="s">
        <v>5</v>
      </c>
      <c r="E10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0FEC-DE16-4502-9A48-5DD5F2D9AD1B}">
  <dimension ref="A1:H62"/>
  <sheetViews>
    <sheetView tabSelected="1" workbookViewId="0">
      <selection activeCell="E10" sqref="E10"/>
    </sheetView>
  </sheetViews>
  <sheetFormatPr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9</v>
      </c>
    </row>
    <row r="2" spans="1:8" x14ac:dyDescent="0.25">
      <c r="A2">
        <v>0</v>
      </c>
      <c r="B2" s="1">
        <v>2.0131217302596701E-16</v>
      </c>
      <c r="C2">
        <v>-3.2876772823989402</v>
      </c>
      <c r="F2">
        <f>(B3-B2)/(1)</f>
        <v>0.46386464527421878</v>
      </c>
      <c r="G2">
        <f>(C3-C2)/(1)</f>
        <v>0.35895117569464041</v>
      </c>
      <c r="H2">
        <f>SQRT(F2^2+G2^2)</f>
        <v>0.58652907487007111</v>
      </c>
    </row>
    <row r="3" spans="1:8" x14ac:dyDescent="0.25">
      <c r="A3">
        <v>1</v>
      </c>
      <c r="B3">
        <v>0.463864645274219</v>
      </c>
      <c r="C3">
        <v>-2.9287261067042998</v>
      </c>
      <c r="F3">
        <f t="shared" ref="F3:G62" si="0">(B4-B3)/(1)</f>
        <v>0.37062300158660699</v>
      </c>
      <c r="G3">
        <f t="shared" si="0"/>
        <v>0.36043721398461992</v>
      </c>
      <c r="H3">
        <f t="shared" ref="H3:H62" si="1">SQRT(F3^2+G3^2)</f>
        <v>0.51698780887953322</v>
      </c>
    </row>
    <row r="4" spans="1:8" x14ac:dyDescent="0.25">
      <c r="A4">
        <v>2</v>
      </c>
      <c r="B4">
        <v>0.83448764686082599</v>
      </c>
      <c r="C4">
        <v>-2.5682888927196799</v>
      </c>
      <c r="F4">
        <f t="shared" si="0"/>
        <v>0.49686251902307399</v>
      </c>
      <c r="G4">
        <f t="shared" si="0"/>
        <v>-4.4632929350090222E-2</v>
      </c>
      <c r="H4">
        <f t="shared" si="1"/>
        <v>0.49886316880716369</v>
      </c>
    </row>
    <row r="5" spans="1:8" x14ac:dyDescent="0.25">
      <c r="A5">
        <v>3</v>
      </c>
      <c r="B5">
        <v>1.3313501658839</v>
      </c>
      <c r="C5">
        <v>-2.6129218220697701</v>
      </c>
      <c r="F5">
        <f t="shared" si="0"/>
        <v>0.59454271952602999</v>
      </c>
      <c r="G5">
        <f t="shared" si="0"/>
        <v>-3.7842326172520035E-2</v>
      </c>
      <c r="H5">
        <f t="shared" si="1"/>
        <v>0.59574582414948984</v>
      </c>
    </row>
    <row r="6" spans="1:8" x14ac:dyDescent="0.25">
      <c r="A6">
        <v>4</v>
      </c>
      <c r="B6">
        <v>1.92589288540993</v>
      </c>
      <c r="C6">
        <v>-2.6507641482422901</v>
      </c>
      <c r="F6">
        <f t="shared" si="0"/>
        <v>0.30984531466243981</v>
      </c>
      <c r="G6">
        <f t="shared" si="0"/>
        <v>0.41502594816992033</v>
      </c>
      <c r="H6">
        <f t="shared" si="1"/>
        <v>0.517929200444045</v>
      </c>
    </row>
    <row r="7" spans="1:8" x14ac:dyDescent="0.25">
      <c r="A7">
        <v>5</v>
      </c>
      <c r="B7">
        <v>2.2357382000723698</v>
      </c>
      <c r="C7">
        <v>-2.2357382000723698</v>
      </c>
      <c r="F7">
        <f t="shared" si="0"/>
        <v>1.2271031953870359E-2</v>
      </c>
      <c r="G7">
        <f t="shared" si="0"/>
        <v>0.60246388965662989</v>
      </c>
      <c r="H7">
        <f t="shared" si="1"/>
        <v>0.60258884537087876</v>
      </c>
    </row>
    <row r="8" spans="1:8" x14ac:dyDescent="0.25">
      <c r="A8">
        <v>6</v>
      </c>
      <c r="B8">
        <v>2.2480092320262401</v>
      </c>
      <c r="C8">
        <v>-1.6332743104157399</v>
      </c>
      <c r="F8">
        <f t="shared" si="0"/>
        <v>0.21354693675115977</v>
      </c>
      <c r="G8">
        <f t="shared" si="0"/>
        <v>0.3790487970636498</v>
      </c>
      <c r="H8">
        <f t="shared" si="1"/>
        <v>0.43506354105027439</v>
      </c>
    </row>
    <row r="9" spans="1:8" x14ac:dyDescent="0.25">
      <c r="A9">
        <v>7</v>
      </c>
      <c r="B9">
        <v>2.4615561687773999</v>
      </c>
      <c r="C9">
        <v>-1.2542255133520901</v>
      </c>
      <c r="F9">
        <f t="shared" si="0"/>
        <v>0.52506596466117017</v>
      </c>
      <c r="G9">
        <f t="shared" si="0"/>
        <v>0.28381315699275611</v>
      </c>
      <c r="H9">
        <f t="shared" si="1"/>
        <v>0.59686193992225711</v>
      </c>
    </row>
    <row r="10" spans="1:8" x14ac:dyDescent="0.25">
      <c r="A10">
        <v>8</v>
      </c>
      <c r="B10">
        <v>2.9866221334385701</v>
      </c>
      <c r="C10">
        <v>-0.97041235635933398</v>
      </c>
      <c r="F10">
        <f t="shared" si="0"/>
        <v>0.25814563689414971</v>
      </c>
      <c r="G10">
        <f t="shared" si="0"/>
        <v>0.45649162907209295</v>
      </c>
      <c r="H10">
        <f t="shared" si="1"/>
        <v>0.52442709432330015</v>
      </c>
    </row>
    <row r="11" spans="1:8" x14ac:dyDescent="0.25">
      <c r="A11">
        <v>9</v>
      </c>
      <c r="B11">
        <v>3.2447677703327198</v>
      </c>
      <c r="C11">
        <v>-0.51392072728724103</v>
      </c>
      <c r="F11">
        <f t="shared" si="0"/>
        <v>-0.28776088187583992</v>
      </c>
      <c r="G11">
        <f t="shared" si="0"/>
        <v>0.51392072728724103</v>
      </c>
      <c r="H11">
        <f t="shared" si="1"/>
        <v>0.5889998633899739</v>
      </c>
    </row>
    <row r="12" spans="1:8" x14ac:dyDescent="0.25">
      <c r="A12">
        <v>10</v>
      </c>
      <c r="B12">
        <v>2.9570068884568799</v>
      </c>
      <c r="C12">
        <v>0</v>
      </c>
      <c r="F12">
        <f t="shared" si="0"/>
        <v>-0.29013507128150984</v>
      </c>
      <c r="G12">
        <f t="shared" si="0"/>
        <v>0.422391000180601</v>
      </c>
      <c r="H12">
        <f t="shared" si="1"/>
        <v>0.51243781732137539</v>
      </c>
    </row>
    <row r="13" spans="1:8" x14ac:dyDescent="0.25">
      <c r="A13">
        <v>11</v>
      </c>
      <c r="B13">
        <v>2.66687181717537</v>
      </c>
      <c r="C13">
        <v>0.422391000180601</v>
      </c>
      <c r="F13">
        <f t="shared" si="0"/>
        <v>0.12986153744064977</v>
      </c>
      <c r="G13">
        <f t="shared" si="0"/>
        <v>0.48632275184567403</v>
      </c>
      <c r="H13">
        <f t="shared" si="1"/>
        <v>0.50336253125277242</v>
      </c>
    </row>
    <row r="14" spans="1:8" x14ac:dyDescent="0.25">
      <c r="A14">
        <v>12</v>
      </c>
      <c r="B14">
        <v>2.7967333546160198</v>
      </c>
      <c r="C14">
        <v>0.90871375202627502</v>
      </c>
      <c r="F14">
        <f t="shared" si="0"/>
        <v>0.12544351725786029</v>
      </c>
      <c r="G14">
        <f t="shared" si="0"/>
        <v>0.58020973211748494</v>
      </c>
      <c r="H14">
        <f t="shared" si="1"/>
        <v>0.59361553994640903</v>
      </c>
    </row>
    <row r="15" spans="1:8" x14ac:dyDescent="0.25">
      <c r="A15">
        <v>13</v>
      </c>
      <c r="B15">
        <v>2.9221768718738801</v>
      </c>
      <c r="C15">
        <v>1.48892348414376</v>
      </c>
      <c r="F15">
        <f t="shared" si="0"/>
        <v>-0.36991904777375995</v>
      </c>
      <c r="G15">
        <f t="shared" si="0"/>
        <v>0.36540036749939997</v>
      </c>
      <c r="H15">
        <f t="shared" si="1"/>
        <v>0.51995916231425499</v>
      </c>
    </row>
    <row r="16" spans="1:8" x14ac:dyDescent="0.25">
      <c r="A16">
        <v>14</v>
      </c>
      <c r="B16">
        <v>2.5522578241001201</v>
      </c>
      <c r="C16">
        <v>1.8543238516431599</v>
      </c>
      <c r="F16">
        <f t="shared" si="0"/>
        <v>-0.59132601930099016</v>
      </c>
      <c r="G16">
        <f t="shared" si="0"/>
        <v>0.10660795315597005</v>
      </c>
      <c r="H16">
        <f t="shared" si="1"/>
        <v>0.60085914886806913</v>
      </c>
    </row>
    <row r="17" spans="1:8" x14ac:dyDescent="0.25">
      <c r="A17">
        <v>15</v>
      </c>
      <c r="B17">
        <v>1.96093180479913</v>
      </c>
      <c r="C17">
        <v>1.96093180479913</v>
      </c>
      <c r="F17">
        <f t="shared" si="0"/>
        <v>-0.33403983348670008</v>
      </c>
      <c r="G17">
        <f t="shared" si="0"/>
        <v>0.27829289107501021</v>
      </c>
      <c r="H17">
        <f t="shared" si="1"/>
        <v>0.43477527940156607</v>
      </c>
    </row>
    <row r="18" spans="1:8" x14ac:dyDescent="0.25">
      <c r="A18">
        <v>16</v>
      </c>
      <c r="B18">
        <v>1.6268919713124299</v>
      </c>
      <c r="C18">
        <v>2.2392246958741402</v>
      </c>
      <c r="F18">
        <f t="shared" si="0"/>
        <v>-0.19791206643567993</v>
      </c>
      <c r="G18">
        <f t="shared" si="0"/>
        <v>0.56530627759272001</v>
      </c>
      <c r="H18">
        <f t="shared" si="1"/>
        <v>0.59894939145688963</v>
      </c>
    </row>
    <row r="19" spans="1:8" x14ac:dyDescent="0.25">
      <c r="A19">
        <v>17</v>
      </c>
      <c r="B19">
        <v>1.42897990487675</v>
      </c>
      <c r="C19">
        <v>2.8045309734668602</v>
      </c>
      <c r="F19">
        <f t="shared" si="0"/>
        <v>-0.41462141630131</v>
      </c>
      <c r="G19">
        <f t="shared" si="0"/>
        <v>0.31734344761574995</v>
      </c>
      <c r="H19">
        <f t="shared" si="1"/>
        <v>0.52212812852819412</v>
      </c>
    </row>
    <row r="20" spans="1:8" x14ac:dyDescent="0.25">
      <c r="A20">
        <v>18</v>
      </c>
      <c r="B20">
        <v>1.01435848857544</v>
      </c>
      <c r="C20">
        <v>3.1218744210826102</v>
      </c>
      <c r="F20">
        <f t="shared" si="0"/>
        <v>-0.55306240913103399</v>
      </c>
      <c r="G20">
        <f t="shared" si="0"/>
        <v>-0.20936560077683009</v>
      </c>
      <c r="H20">
        <f t="shared" si="1"/>
        <v>0.59136450957295894</v>
      </c>
    </row>
    <row r="21" spans="1:8" x14ac:dyDescent="0.25">
      <c r="A21">
        <v>19</v>
      </c>
      <c r="B21">
        <v>0.46129607944440598</v>
      </c>
      <c r="C21">
        <v>2.9125088203057801</v>
      </c>
      <c r="F21">
        <f t="shared" si="0"/>
        <v>-0.46129607944440593</v>
      </c>
      <c r="G21">
        <f t="shared" si="0"/>
        <v>-0.21250882030577989</v>
      </c>
      <c r="H21">
        <f t="shared" si="1"/>
        <v>0.50789179124940964</v>
      </c>
    </row>
    <row r="22" spans="1:8" x14ac:dyDescent="0.25">
      <c r="A22">
        <v>20</v>
      </c>
      <c r="B22" s="1">
        <v>8.2663658942446294E-17</v>
      </c>
      <c r="C22">
        <v>2.7</v>
      </c>
      <c r="F22">
        <f t="shared" si="0"/>
        <v>-0.22379826012584608</v>
      </c>
      <c r="G22">
        <f t="shared" si="0"/>
        <v>-2.9232472518100128E-2</v>
      </c>
      <c r="H22">
        <f t="shared" si="1"/>
        <v>0.22569935463992216</v>
      </c>
    </row>
    <row r="23" spans="1:8" x14ac:dyDescent="0.25">
      <c r="A23">
        <v>21</v>
      </c>
      <c r="B23">
        <v>-0.223798260125846</v>
      </c>
      <c r="C23">
        <v>2.6707675274819</v>
      </c>
      <c r="F23">
        <f t="shared" si="0"/>
        <v>-0.12508760517349402</v>
      </c>
      <c r="G23">
        <f t="shared" si="0"/>
        <v>3.1445846623399998E-2</v>
      </c>
      <c r="H23">
        <f t="shared" si="1"/>
        <v>0.12897965047984244</v>
      </c>
    </row>
    <row r="24" spans="1:8" x14ac:dyDescent="0.25">
      <c r="A24">
        <v>22</v>
      </c>
      <c r="B24">
        <v>-0.34888586529934001</v>
      </c>
      <c r="C24">
        <v>2.7022133741053</v>
      </c>
      <c r="F24">
        <f t="shared" si="0"/>
        <v>-0.25043406716876998</v>
      </c>
      <c r="G24">
        <f t="shared" si="0"/>
        <v>-0.13578732427072993</v>
      </c>
      <c r="H24">
        <f t="shared" si="1"/>
        <v>0.28487790267287555</v>
      </c>
    </row>
    <row r="25" spans="1:8" x14ac:dyDescent="0.25">
      <c r="A25">
        <v>23</v>
      </c>
      <c r="B25">
        <v>-0.59931993246810999</v>
      </c>
      <c r="C25">
        <v>2.5664260498345701</v>
      </c>
      <c r="F25">
        <f t="shared" si="0"/>
        <v>-0.21597875297268398</v>
      </c>
      <c r="G25">
        <f t="shared" si="0"/>
        <v>-0.14604170227435009</v>
      </c>
      <c r="H25">
        <f t="shared" si="1"/>
        <v>0.26072015752301464</v>
      </c>
    </row>
    <row r="26" spans="1:8" x14ac:dyDescent="0.25">
      <c r="A26">
        <v>24</v>
      </c>
      <c r="B26">
        <v>-0.81529868544079398</v>
      </c>
      <c r="C26">
        <v>2.42038434756022</v>
      </c>
      <c r="F26">
        <f t="shared" si="0"/>
        <v>-7.6937789616553065E-2</v>
      </c>
      <c r="G26">
        <f t="shared" si="0"/>
        <v>-5.3432513413889993E-2</v>
      </c>
      <c r="H26">
        <f t="shared" si="1"/>
        <v>9.3672071402347637E-2</v>
      </c>
    </row>
    <row r="27" spans="1:8" x14ac:dyDescent="0.25">
      <c r="A27">
        <v>25</v>
      </c>
      <c r="B27">
        <v>-0.89223647505734704</v>
      </c>
      <c r="C27">
        <v>2.36695183414633</v>
      </c>
      <c r="F27">
        <f t="shared" si="0"/>
        <v>-0.17225736256773305</v>
      </c>
      <c r="G27">
        <f t="shared" si="0"/>
        <v>-0.19576263877039013</v>
      </c>
      <c r="H27">
        <f t="shared" si="1"/>
        <v>0.26075967805076322</v>
      </c>
    </row>
    <row r="28" spans="1:8" x14ac:dyDescent="0.25">
      <c r="A28">
        <v>26</v>
      </c>
      <c r="B28">
        <v>-1.0644938376250801</v>
      </c>
      <c r="C28">
        <v>2.1711891953759399</v>
      </c>
      <c r="F28">
        <f t="shared" si="0"/>
        <v>-0.16596938127106986</v>
      </c>
      <c r="G28">
        <f t="shared" si="0"/>
        <v>-0.23590643196939998</v>
      </c>
      <c r="H28">
        <f t="shared" si="1"/>
        <v>0.28844008071700938</v>
      </c>
    </row>
    <row r="29" spans="1:8" x14ac:dyDescent="0.25">
      <c r="A29">
        <v>27</v>
      </c>
      <c r="B29">
        <v>-1.23046321889615</v>
      </c>
      <c r="C29">
        <v>1.9352827634065399</v>
      </c>
      <c r="F29">
        <f t="shared" si="0"/>
        <v>-3.7679396846002078E-4</v>
      </c>
      <c r="G29">
        <f t="shared" si="0"/>
        <v>-0.11502353686651001</v>
      </c>
      <c r="H29">
        <f t="shared" si="1"/>
        <v>0.11502415401547648</v>
      </c>
    </row>
    <row r="30" spans="1:8" x14ac:dyDescent="0.25">
      <c r="A30">
        <v>28</v>
      </c>
      <c r="B30">
        <v>-1.23084001286461</v>
      </c>
      <c r="C30">
        <v>1.8202592265400299</v>
      </c>
      <c r="F30">
        <f t="shared" si="0"/>
        <v>-6.1327802020800126E-2</v>
      </c>
      <c r="G30">
        <f t="shared" si="0"/>
        <v>-0.21786125381768984</v>
      </c>
      <c r="H30">
        <f t="shared" si="1"/>
        <v>0.22632857799164102</v>
      </c>
    </row>
    <row r="31" spans="1:8" x14ac:dyDescent="0.25">
      <c r="A31">
        <v>29</v>
      </c>
      <c r="B31">
        <v>-1.2921678148854101</v>
      </c>
      <c r="C31">
        <v>1.6023979727223401</v>
      </c>
      <c r="F31">
        <f t="shared" si="0"/>
        <v>-8.742808202391994E-2</v>
      </c>
      <c r="G31">
        <f t="shared" si="0"/>
        <v>-0.28199386963167017</v>
      </c>
      <c r="H31">
        <f t="shared" si="1"/>
        <v>0.29523585831708293</v>
      </c>
    </row>
    <row r="32" spans="1:8" x14ac:dyDescent="0.25">
      <c r="A32">
        <v>30</v>
      </c>
      <c r="B32">
        <v>-1.37959589690933</v>
      </c>
      <c r="C32">
        <v>1.3204041030906699</v>
      </c>
      <c r="F32">
        <f t="shared" si="0"/>
        <v>8.742808202391994E-2</v>
      </c>
      <c r="G32">
        <f t="shared" si="0"/>
        <v>-0.14037918597694987</v>
      </c>
      <c r="H32">
        <f t="shared" si="1"/>
        <v>0.16537830988957516</v>
      </c>
    </row>
    <row r="33" spans="1:8" x14ac:dyDescent="0.25">
      <c r="A33">
        <v>31</v>
      </c>
      <c r="B33">
        <v>-1.2921678148854101</v>
      </c>
      <c r="C33">
        <v>1.18002491711372</v>
      </c>
      <c r="F33">
        <f t="shared" si="0"/>
        <v>6.1327802020800126E-2</v>
      </c>
      <c r="G33">
        <f t="shared" si="0"/>
        <v>-0.19411157538604906</v>
      </c>
      <c r="H33">
        <f t="shared" si="1"/>
        <v>0.203569160236899</v>
      </c>
    </row>
    <row r="34" spans="1:8" x14ac:dyDescent="0.25">
      <c r="A34">
        <v>32</v>
      </c>
      <c r="B34">
        <v>-1.23084001286461</v>
      </c>
      <c r="C34">
        <v>0.98591334172767098</v>
      </c>
      <c r="F34">
        <f t="shared" si="0"/>
        <v>3.7679396846002078E-4</v>
      </c>
      <c r="G34">
        <f t="shared" si="0"/>
        <v>-0.27640492761790803</v>
      </c>
      <c r="H34">
        <f t="shared" si="1"/>
        <v>0.27640518443972001</v>
      </c>
    </row>
    <row r="35" spans="1:8" x14ac:dyDescent="0.25">
      <c r="A35">
        <v>33</v>
      </c>
      <c r="B35">
        <v>-1.23046321889615</v>
      </c>
      <c r="C35">
        <v>0.70950841410976295</v>
      </c>
      <c r="F35">
        <f t="shared" si="0"/>
        <v>0.16596938127106986</v>
      </c>
      <c r="G35">
        <f t="shared" si="0"/>
        <v>-0.12533939992350096</v>
      </c>
      <c r="H35">
        <f t="shared" si="1"/>
        <v>0.2079802891927143</v>
      </c>
    </row>
    <row r="36" spans="1:8" x14ac:dyDescent="0.25">
      <c r="A36">
        <v>34</v>
      </c>
      <c r="B36">
        <v>-1.0644938376250801</v>
      </c>
      <c r="C36">
        <v>0.58416901418626199</v>
      </c>
      <c r="F36">
        <f t="shared" si="0"/>
        <v>0.17225736256773305</v>
      </c>
      <c r="G36">
        <f t="shared" si="0"/>
        <v>-0.126405489243609</v>
      </c>
      <c r="H36">
        <f t="shared" si="1"/>
        <v>0.21366082156003144</v>
      </c>
    </row>
    <row r="37" spans="1:8" x14ac:dyDescent="0.25">
      <c r="A37">
        <v>35</v>
      </c>
      <c r="B37">
        <v>-0.89223647505734704</v>
      </c>
      <c r="C37">
        <v>0.45776352494265299</v>
      </c>
      <c r="F37">
        <f t="shared" si="0"/>
        <v>7.6937789616553065E-2</v>
      </c>
      <c r="G37">
        <f t="shared" si="0"/>
        <v>-0.22172506219478699</v>
      </c>
      <c r="H37">
        <f t="shared" si="1"/>
        <v>0.23469432604211621</v>
      </c>
    </row>
    <row r="38" spans="1:8" x14ac:dyDescent="0.25">
      <c r="A38">
        <v>36</v>
      </c>
      <c r="B38">
        <v>-0.81529868544079398</v>
      </c>
      <c r="C38">
        <v>0.236038462747866</v>
      </c>
      <c r="F38">
        <f t="shared" si="0"/>
        <v>0.21597875297268398</v>
      </c>
      <c r="G38">
        <f t="shared" si="0"/>
        <v>-7.5330028221884004E-2</v>
      </c>
      <c r="H38">
        <f t="shared" si="1"/>
        <v>0.22873879182933859</v>
      </c>
    </row>
    <row r="39" spans="1:8" x14ac:dyDescent="0.25">
      <c r="A39">
        <v>37</v>
      </c>
      <c r="B39">
        <v>-0.59931993246810999</v>
      </c>
      <c r="C39">
        <v>0.16070843452598199</v>
      </c>
      <c r="F39">
        <f t="shared" si="0"/>
        <v>0.25043406716876998</v>
      </c>
      <c r="G39">
        <f t="shared" si="0"/>
        <v>-2.6347654417599981E-2</v>
      </c>
      <c r="H39">
        <f t="shared" si="1"/>
        <v>0.25181624429730753</v>
      </c>
    </row>
    <row r="40" spans="1:8" x14ac:dyDescent="0.25">
      <c r="A40">
        <v>38</v>
      </c>
      <c r="B40">
        <v>-0.34888586529934001</v>
      </c>
      <c r="C40">
        <v>0.13436078010838201</v>
      </c>
      <c r="F40">
        <f t="shared" si="0"/>
        <v>0.12508760517349402</v>
      </c>
      <c r="G40">
        <f t="shared" si="0"/>
        <v>-0.13035177223335234</v>
      </c>
      <c r="H40">
        <f t="shared" si="1"/>
        <v>0.18066126727225096</v>
      </c>
    </row>
    <row r="41" spans="1:8" x14ac:dyDescent="0.25">
      <c r="A41">
        <v>39</v>
      </c>
      <c r="B41">
        <v>-0.223798260125846</v>
      </c>
      <c r="C41">
        <v>4.0090078750296696E-3</v>
      </c>
      <c r="F41">
        <f t="shared" si="0"/>
        <v>0.223798260125846</v>
      </c>
      <c r="G41">
        <f t="shared" si="0"/>
        <v>-4.0090078750296696E-3</v>
      </c>
      <c r="H41">
        <f t="shared" si="1"/>
        <v>0.22383416490674046</v>
      </c>
    </row>
    <row r="42" spans="1:8" x14ac:dyDescent="0.25">
      <c r="A42">
        <v>40</v>
      </c>
      <c r="B42">
        <v>0</v>
      </c>
      <c r="C42">
        <v>0</v>
      </c>
      <c r="F42">
        <f t="shared" si="0"/>
        <v>0.15</v>
      </c>
      <c r="G42">
        <f t="shared" si="0"/>
        <v>-0.136117323215344</v>
      </c>
      <c r="H42">
        <f t="shared" si="1"/>
        <v>0.20255351312507622</v>
      </c>
    </row>
    <row r="43" spans="1:8" x14ac:dyDescent="0.25">
      <c r="A43">
        <v>41</v>
      </c>
      <c r="B43">
        <v>0.15</v>
      </c>
      <c r="C43">
        <v>-0.136117323215344</v>
      </c>
      <c r="F43">
        <f t="shared" si="0"/>
        <v>0.15</v>
      </c>
      <c r="G43">
        <f t="shared" si="0"/>
        <v>0.77898809428373195</v>
      </c>
      <c r="H43">
        <f t="shared" si="1"/>
        <v>0.79329846277161054</v>
      </c>
    </row>
    <row r="44" spans="1:8" x14ac:dyDescent="0.25">
      <c r="A44">
        <v>42</v>
      </c>
      <c r="B44">
        <v>0.3</v>
      </c>
      <c r="C44">
        <v>0.64287077106838797</v>
      </c>
      <c r="F44">
        <f t="shared" si="0"/>
        <v>0.15000000000000002</v>
      </c>
      <c r="G44">
        <f t="shared" si="0"/>
        <v>-0.59719834926560877</v>
      </c>
      <c r="H44">
        <f t="shared" si="1"/>
        <v>0.61574821832106674</v>
      </c>
    </row>
    <row r="45" spans="1:8" x14ac:dyDescent="0.25">
      <c r="A45">
        <v>43</v>
      </c>
      <c r="B45">
        <v>0.45</v>
      </c>
      <c r="C45">
        <v>4.5672421802779202E-2</v>
      </c>
      <c r="F45">
        <f t="shared" si="0"/>
        <v>0.14999999999999997</v>
      </c>
      <c r="G45">
        <f t="shared" si="0"/>
        <v>-0.42355837026232918</v>
      </c>
      <c r="H45">
        <f t="shared" si="1"/>
        <v>0.44933472269487512</v>
      </c>
    </row>
    <row r="46" spans="1:8" x14ac:dyDescent="0.25">
      <c r="A46">
        <v>44</v>
      </c>
      <c r="B46">
        <v>0.6</v>
      </c>
      <c r="C46">
        <v>-0.37788594845954998</v>
      </c>
      <c r="F46">
        <f t="shared" si="0"/>
        <v>0.15000000000000002</v>
      </c>
      <c r="G46">
        <f t="shared" si="0"/>
        <v>0.75146274390447199</v>
      </c>
      <c r="H46">
        <f t="shared" si="1"/>
        <v>0.76628731914108961</v>
      </c>
    </row>
    <row r="47" spans="1:8" x14ac:dyDescent="0.25">
      <c r="A47">
        <v>45</v>
      </c>
      <c r="B47">
        <v>0.75</v>
      </c>
      <c r="C47">
        <v>0.37357679544492201</v>
      </c>
      <c r="F47">
        <f t="shared" si="0"/>
        <v>0.15000000000000002</v>
      </c>
      <c r="G47">
        <f t="shared" si="0"/>
        <v>-0.45678574763391921</v>
      </c>
      <c r="H47">
        <f t="shared" si="1"/>
        <v>0.48078396317002769</v>
      </c>
    </row>
    <row r="48" spans="1:8" x14ac:dyDescent="0.25">
      <c r="A48">
        <v>46</v>
      </c>
      <c r="B48">
        <v>0.9</v>
      </c>
      <c r="C48">
        <v>-8.3208952188997196E-2</v>
      </c>
      <c r="F48">
        <f t="shared" si="0"/>
        <v>0.15000000000000002</v>
      </c>
      <c r="G48">
        <f t="shared" si="0"/>
        <v>-0.68283516022948987</v>
      </c>
      <c r="H48">
        <f t="shared" si="1"/>
        <v>0.69911648245884828</v>
      </c>
    </row>
    <row r="49" spans="1:8" x14ac:dyDescent="0.25">
      <c r="A49">
        <v>47</v>
      </c>
      <c r="B49">
        <v>1.05</v>
      </c>
      <c r="C49">
        <v>-0.76604411241848702</v>
      </c>
      <c r="F49">
        <f t="shared" si="0"/>
        <v>0.14999999999999991</v>
      </c>
      <c r="G49">
        <f t="shared" si="0"/>
        <v>0.65690695375698904</v>
      </c>
      <c r="H49">
        <f t="shared" si="1"/>
        <v>0.6738150680225895</v>
      </c>
    </row>
    <row r="50" spans="1:8" x14ac:dyDescent="0.25">
      <c r="A50">
        <v>48</v>
      </c>
      <c r="B50">
        <v>1.2</v>
      </c>
      <c r="C50">
        <v>-0.10913715866149799</v>
      </c>
      <c r="F50">
        <f t="shared" si="0"/>
        <v>0.15000000000000013</v>
      </c>
      <c r="G50">
        <f t="shared" si="0"/>
        <v>-0.288748392158235</v>
      </c>
      <c r="H50">
        <f t="shared" si="1"/>
        <v>0.32538536226137449</v>
      </c>
    </row>
    <row r="51" spans="1:8" x14ac:dyDescent="0.25">
      <c r="A51">
        <v>49</v>
      </c>
      <c r="B51">
        <v>1.35</v>
      </c>
      <c r="C51">
        <v>-0.39788555081973298</v>
      </c>
      <c r="F51">
        <f t="shared" si="0"/>
        <v>0.14999999999999991</v>
      </c>
      <c r="G51">
        <f t="shared" si="0"/>
        <v>-0.89807341827356701</v>
      </c>
      <c r="H51">
        <f t="shared" si="1"/>
        <v>0.91051406612395025</v>
      </c>
    </row>
    <row r="52" spans="1:8" x14ac:dyDescent="0.25">
      <c r="A52">
        <v>50</v>
      </c>
      <c r="B52">
        <v>1.5</v>
      </c>
      <c r="C52">
        <v>-1.2959589690933</v>
      </c>
      <c r="F52">
        <f t="shared" si="0"/>
        <v>0.14999999999999991</v>
      </c>
      <c r="G52">
        <f t="shared" si="0"/>
        <v>0.49807341827356699</v>
      </c>
      <c r="H52">
        <f t="shared" si="1"/>
        <v>0.52017028941560628</v>
      </c>
    </row>
    <row r="53" spans="1:8" x14ac:dyDescent="0.25">
      <c r="A53">
        <v>51</v>
      </c>
      <c r="B53">
        <v>1.65</v>
      </c>
      <c r="C53">
        <v>-0.797885550819733</v>
      </c>
      <c r="F53">
        <f t="shared" si="0"/>
        <v>0.15000000000000013</v>
      </c>
      <c r="G53">
        <f t="shared" si="0"/>
        <v>-0.11125160784176502</v>
      </c>
      <c r="H53">
        <f t="shared" si="1"/>
        <v>0.18675363516509635</v>
      </c>
    </row>
    <row r="54" spans="1:8" x14ac:dyDescent="0.25">
      <c r="A54">
        <v>52</v>
      </c>
      <c r="B54">
        <v>1.8</v>
      </c>
      <c r="C54">
        <v>-0.90913715866149802</v>
      </c>
      <c r="F54">
        <f t="shared" si="0"/>
        <v>0.14999999999999991</v>
      </c>
      <c r="G54">
        <f t="shared" si="0"/>
        <v>-1.056906953756992</v>
      </c>
      <c r="H54">
        <f t="shared" si="1"/>
        <v>1.067498154049872</v>
      </c>
    </row>
    <row r="55" spans="1:8" x14ac:dyDescent="0.25">
      <c r="A55">
        <v>53</v>
      </c>
      <c r="B55">
        <v>1.95</v>
      </c>
      <c r="C55">
        <v>-1.96604411241849</v>
      </c>
      <c r="F55">
        <f t="shared" si="0"/>
        <v>0.15000000000000013</v>
      </c>
      <c r="G55">
        <f t="shared" si="0"/>
        <v>0.28283516022949007</v>
      </c>
      <c r="H55">
        <f t="shared" si="1"/>
        <v>0.3201495398435571</v>
      </c>
    </row>
    <row r="56" spans="1:8" x14ac:dyDescent="0.25">
      <c r="A56">
        <v>54</v>
      </c>
      <c r="B56">
        <v>2.1</v>
      </c>
      <c r="C56">
        <v>-1.6832089521889999</v>
      </c>
      <c r="F56">
        <f t="shared" si="0"/>
        <v>0.14999999999999991</v>
      </c>
      <c r="G56">
        <f t="shared" si="0"/>
        <v>5.678574763391997E-2</v>
      </c>
      <c r="H56">
        <f t="shared" si="1"/>
        <v>0.16038896824390145</v>
      </c>
    </row>
    <row r="57" spans="1:8" x14ac:dyDescent="0.25">
      <c r="A57">
        <v>55</v>
      </c>
      <c r="B57">
        <v>2.25</v>
      </c>
      <c r="C57">
        <v>-1.6264232045550799</v>
      </c>
      <c r="F57">
        <f t="shared" si="0"/>
        <v>0.14999999999999991</v>
      </c>
      <c r="G57">
        <f t="shared" si="0"/>
        <v>-1.15146274390447</v>
      </c>
      <c r="H57">
        <f t="shared" si="1"/>
        <v>1.1611918233435901</v>
      </c>
    </row>
    <row r="58" spans="1:8" x14ac:dyDescent="0.25">
      <c r="A58">
        <v>56</v>
      </c>
      <c r="B58">
        <v>2.4</v>
      </c>
      <c r="C58">
        <v>-2.7778859484595499</v>
      </c>
      <c r="F58">
        <f t="shared" si="0"/>
        <v>0.14999999999999991</v>
      </c>
      <c r="G58">
        <f t="shared" si="0"/>
        <v>2.3558370262330097E-2</v>
      </c>
      <c r="H58">
        <f t="shared" si="1"/>
        <v>0.15183871973056481</v>
      </c>
    </row>
    <row r="59" spans="1:8" x14ac:dyDescent="0.25">
      <c r="A59">
        <v>57</v>
      </c>
      <c r="B59">
        <v>2.5499999999999998</v>
      </c>
      <c r="C59">
        <v>-2.7543275781972199</v>
      </c>
      <c r="F59">
        <f t="shared" si="0"/>
        <v>0.15000000000000036</v>
      </c>
      <c r="G59">
        <f t="shared" si="0"/>
        <v>0.19719834926560997</v>
      </c>
      <c r="H59">
        <f t="shared" si="1"/>
        <v>0.24776438192985206</v>
      </c>
    </row>
    <row r="60" spans="1:8" x14ac:dyDescent="0.25">
      <c r="A60">
        <v>58</v>
      </c>
      <c r="B60">
        <v>2.7</v>
      </c>
      <c r="C60">
        <v>-2.5571292289316099</v>
      </c>
      <c r="F60">
        <f t="shared" si="0"/>
        <v>0.14999999999999991</v>
      </c>
      <c r="G60">
        <f t="shared" si="0"/>
        <v>-1.1789880942837301</v>
      </c>
      <c r="H60">
        <f t="shared" si="1"/>
        <v>1.188491870591794</v>
      </c>
    </row>
    <row r="61" spans="1:8" x14ac:dyDescent="0.25">
      <c r="A61">
        <v>59</v>
      </c>
      <c r="B61">
        <v>2.85</v>
      </c>
      <c r="C61">
        <v>-3.73611732321534</v>
      </c>
      <c r="F61">
        <f t="shared" si="0"/>
        <v>0.14999999999999991</v>
      </c>
      <c r="G61">
        <f t="shared" si="0"/>
        <v>-0.26388267678466004</v>
      </c>
      <c r="H61">
        <f t="shared" si="1"/>
        <v>0.30353594038768678</v>
      </c>
    </row>
    <row r="62" spans="1:8" x14ac:dyDescent="0.25">
      <c r="A62">
        <v>60</v>
      </c>
      <c r="B62">
        <v>3</v>
      </c>
      <c r="C62">
        <v>-4</v>
      </c>
      <c r="F62">
        <f t="shared" si="0"/>
        <v>-3</v>
      </c>
      <c r="G62">
        <f t="shared" si="0"/>
        <v>4</v>
      </c>
      <c r="H62">
        <f t="shared" si="1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Shaziah G</dc:creator>
  <cp:lastModifiedBy>Shaziah G</cp:lastModifiedBy>
  <dcterms:created xsi:type="dcterms:W3CDTF">2019-01-19T17:31:13Z</dcterms:created>
  <dcterms:modified xsi:type="dcterms:W3CDTF">2019-01-19T17:32:30Z</dcterms:modified>
</cp:coreProperties>
</file>