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KP-FULLTIME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<sst xmlns="http://schemas.openxmlformats.org/spreadsheetml/2006/main" count="210" uniqueCount="46">
  <si>
    <t xml:space="preserve">description</t>
  </si>
  <si>
    <t xml:space="preserve">YURAN PENGAJIAN  PROGRAM SARJANA KEUSAHAWANAN &amp; SARJANA SASTERA FKP SEPENUH MASA</t>
  </si>
  <si>
    <t xml:space="preserve">code</t>
  </si>
  <si>
    <t xml:space="preserve">FKP-PHD-0001-CHRT-201720181</t>
  </si>
  <si>
    <t xml:space="preserve">study mode </t>
  </si>
  <si>
    <t xml:space="preserve">1</t>
  </si>
  <si>
    <t xml:space="preserve">YURAN SEMESTER 1</t>
  </si>
  <si>
    <t xml:space="preserve">TEMPATAN</t>
  </si>
  <si>
    <t xml:space="preserve">A/B</t>
  </si>
  <si>
    <t xml:space="preserve">YURAN TIDAK BERULANG </t>
  </si>
  <si>
    <t xml:space="preserve">Pendaftaran &amp; Kad Matrik</t>
  </si>
  <si>
    <t xml:space="preserve">Bench Fee</t>
  </si>
  <si>
    <t xml:space="preserve">YURAN BERULANG </t>
  </si>
  <si>
    <t xml:space="preserve">1)Yuran Pengajian </t>
  </si>
  <si>
    <t xml:space="preserve">2)Yuran Research Methodology </t>
  </si>
  <si>
    <t xml:space="preserve">-</t>
  </si>
  <si>
    <t xml:space="preserve">Yuran Khas Pelajar Antarabangsa</t>
  </si>
  <si>
    <t xml:space="preserve">Perkhidmatan</t>
  </si>
  <si>
    <t xml:space="preserve">Kesihatan</t>
  </si>
  <si>
    <t xml:space="preserve">Perpustakaan</t>
  </si>
  <si>
    <t xml:space="preserve">Insuran Berkelompok </t>
  </si>
  <si>
    <t xml:space="preserve">Kemudahan Komputer / Peralatan</t>
  </si>
  <si>
    <t xml:space="preserve">Kelab Pelajar</t>
  </si>
  <si>
    <t xml:space="preserve">Jumlah </t>
  </si>
  <si>
    <t xml:space="preserve">YURAN SEMESTER 2 </t>
  </si>
  <si>
    <t xml:space="preserve">1)Yuran Pengajian</t>
  </si>
  <si>
    <t xml:space="preserve">3)Yuran  Advanced Statistics </t>
  </si>
  <si>
    <t xml:space="preserve">YURAN SEMESTER 3</t>
  </si>
  <si>
    <t xml:space="preserve">2)Yuran  Advanced Statistics </t>
  </si>
  <si>
    <t xml:space="preserve">YURAN SEMESTER 4</t>
  </si>
  <si>
    <t xml:space="preserve">YURAN SEMESTER 5</t>
  </si>
  <si>
    <t xml:space="preserve">YURAN SEMESTER 6</t>
  </si>
  <si>
    <t xml:space="preserve">YURAN SEMESTER 7</t>
  </si>
  <si>
    <t xml:space="preserve">YURAN SEMESTER 8</t>
  </si>
  <si>
    <t xml:space="preserve">YURAN SEMESTER 9</t>
  </si>
  <si>
    <t xml:space="preserve">YURAN SEMESTER 10</t>
  </si>
  <si>
    <t xml:space="preserve">YURAN PEPERIKSAAN TESIS </t>
  </si>
  <si>
    <t xml:space="preserve"> PEPERIKSAAN TESIS SARJANA </t>
  </si>
  <si>
    <t xml:space="preserve">Konvokesyen</t>
  </si>
  <si>
    <t xml:space="preserve">*350</t>
  </si>
  <si>
    <t xml:space="preserve">*350.00</t>
  </si>
  <si>
    <t xml:space="preserve">Alumni</t>
  </si>
  <si>
    <t xml:space="preserve">*100</t>
  </si>
  <si>
    <t xml:space="preserve">*100.00</t>
  </si>
  <si>
    <t xml:space="preserve">JUMLAH KESELURUHAN (MINIMUM)</t>
  </si>
  <si>
    <t xml:space="preserve">JUMLAH KESELURUHAN (MAKSIMUM)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</si>
</sst>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* #,##0.00_);_(* \(#,##0.0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6A6A6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2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2" borderId="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9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0" fillId="3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32.1275510204082"/>
    <col collapsed="false" hidden="false" max="2" min="2" style="0" width="17.6275510204082"/>
    <col collapsed="false" hidden="false" max="3" min="3" style="0" width="13.7704081632653"/>
    <col collapsed="false" hidden="false" max="1025" min="4" style="0" width="8.36734693877551"/>
  </cols>
  <sheetData>
    <row r="1" customFormat="false" ht="12.95" hidden="false" customHeight="true" outlineLevel="0" collapsed="false">
      <c r="A1" s="1" t="s">
        <v>0</v>
      </c>
      <c r="B1" s="2" t="s">
        <v>1</v>
      </c>
      <c r="C1" s="3"/>
      <c r="D1" s="4"/>
      <c r="E1" s="4"/>
      <c r="F1" s="4"/>
    </row>
    <row r="2" s="5" customFormat="true" ht="15" hidden="false" customHeight="false" outlineLevel="0" collapsed="false">
      <c r="A2" s="1" t="s">
        <v>2</v>
      </c>
      <c r="B2" s="5" t="s">
        <v>3</v>
      </c>
    </row>
    <row r="3" s="5" customFormat="true" ht="13.8" hidden="false" customHeight="false" outlineLevel="0" collapsed="false">
      <c r="A3" s="1" t="s">
        <v>4</v>
      </c>
      <c r="B3" s="6" t="s">
        <v>5</v>
      </c>
    </row>
    <row r="4" s="5" customFormat="true" ht="15" hidden="false" customHeight="false" outlineLevel="0" collapsed="false">
      <c r="A4" s="1"/>
      <c r="B4" s="0"/>
    </row>
    <row r="5" s="10" customFormat="true" ht="12.95" hidden="false" customHeight="true" outlineLevel="0" collapsed="false">
      <c r="A5" s="7" t="s">
        <v>6</v>
      </c>
      <c r="B5" s="8" t="s">
        <v>7</v>
      </c>
      <c r="C5" s="9" t="s">
        <v>8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Format="false" ht="12.95" hidden="false" customHeight="true" outlineLevel="0" collapsed="false">
      <c r="A6" s="11" t="s">
        <v>9</v>
      </c>
      <c r="B6" s="12"/>
      <c r="C6" s="12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2.95" hidden="false" customHeight="true" outlineLevel="0" collapsed="false">
      <c r="A7" s="13" t="s">
        <v>10</v>
      </c>
      <c r="B7" s="14" t="n">
        <v>170</v>
      </c>
      <c r="C7" s="14" t="n">
        <v>170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customFormat="false" ht="12.95" hidden="false" customHeight="true" outlineLevel="0" collapsed="false">
      <c r="A8" s="15" t="s">
        <v>11</v>
      </c>
      <c r="B8" s="14" t="n">
        <v>2000</v>
      </c>
      <c r="C8" s="14" t="n">
        <v>2000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customFormat="false" ht="12.95" hidden="false" customHeight="true" outlineLevel="0" collapsed="false">
      <c r="A9" s="16" t="s">
        <v>12</v>
      </c>
      <c r="B9" s="17"/>
      <c r="C9" s="17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customFormat="false" ht="12.95" hidden="false" customHeight="true" outlineLevel="0" collapsed="false">
      <c r="A10" s="18" t="s">
        <v>13</v>
      </c>
      <c r="B10" s="14" t="n">
        <v>600</v>
      </c>
      <c r="C10" s="14" t="n">
        <v>900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customFormat="false" ht="12" hidden="false" customHeight="true" outlineLevel="0" collapsed="false">
      <c r="A11" s="19" t="s">
        <v>14</v>
      </c>
      <c r="B11" s="14" t="s">
        <v>15</v>
      </c>
      <c r="C11" s="14" t="n">
        <v>1800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Format="false" ht="12.95" hidden="false" customHeight="true" outlineLevel="0" collapsed="false">
      <c r="A12" s="20" t="s">
        <v>16</v>
      </c>
      <c r="B12" s="14" t="s">
        <v>15</v>
      </c>
      <c r="C12" s="14" t="n">
        <v>1000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Format="false" ht="15" hidden="false" customHeight="false" outlineLevel="0" collapsed="false">
      <c r="A13" s="20" t="s">
        <v>17</v>
      </c>
      <c r="B13" s="14" t="n">
        <v>200</v>
      </c>
      <c r="C13" s="14" t="n">
        <v>200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customFormat="false" ht="15" hidden="false" customHeight="false" outlineLevel="0" collapsed="false">
      <c r="A14" s="20" t="s">
        <v>18</v>
      </c>
      <c r="B14" s="14" t="n">
        <v>50</v>
      </c>
      <c r="C14" s="14" t="n">
        <v>100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customFormat="false" ht="15" hidden="false" customHeight="false" outlineLevel="0" collapsed="false">
      <c r="A15" s="20" t="s">
        <v>19</v>
      </c>
      <c r="B15" s="14" t="n">
        <v>100</v>
      </c>
      <c r="C15" s="14" t="n">
        <v>200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customFormat="false" ht="15" hidden="false" customHeight="false" outlineLevel="0" collapsed="false">
      <c r="A16" s="21" t="s">
        <v>20</v>
      </c>
      <c r="B16" s="14" t="n">
        <v>50</v>
      </c>
      <c r="C16" s="14" t="s">
        <v>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customFormat="false" ht="15" hidden="false" customHeight="false" outlineLevel="0" collapsed="false">
      <c r="A17" s="20" t="s">
        <v>21</v>
      </c>
      <c r="B17" s="14" t="n">
        <v>50</v>
      </c>
      <c r="C17" s="14" t="n">
        <v>100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customFormat="false" ht="15" hidden="false" customHeight="false" outlineLevel="0" collapsed="false">
      <c r="A18" s="20" t="s">
        <v>22</v>
      </c>
      <c r="B18" s="14" t="n">
        <v>50</v>
      </c>
      <c r="C18" s="14" t="n">
        <v>100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customFormat="false" ht="15" hidden="false" customHeight="false" outlineLevel="0" collapsed="false">
      <c r="A19" s="20" t="s">
        <v>23</v>
      </c>
      <c r="B19" s="22" t="n">
        <f aca="false">SUM(B7:B18)</f>
        <v>3270</v>
      </c>
      <c r="C19" s="22" t="n">
        <f aca="false">SUM(C7:C18)</f>
        <v>6570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="10" customFormat="true" ht="15" hidden="false" customHeight="false" outlineLevel="0" collapsed="false">
      <c r="A20" s="23" t="s">
        <v>24</v>
      </c>
      <c r="B20" s="24"/>
      <c r="C20" s="2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customFormat="false" ht="15" hidden="false" customHeight="false" outlineLevel="0" collapsed="false">
      <c r="A21" s="18" t="s">
        <v>25</v>
      </c>
      <c r="B21" s="14" t="n">
        <v>600</v>
      </c>
      <c r="C21" s="14" t="n">
        <v>900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customFormat="false" ht="15" hidden="false" customHeight="false" outlineLevel="0" collapsed="false">
      <c r="A22" s="19" t="s">
        <v>14</v>
      </c>
      <c r="B22" s="14" t="n">
        <v>900</v>
      </c>
      <c r="C22" s="14" t="s">
        <v>15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customFormat="false" ht="15" hidden="false" customHeight="false" outlineLevel="0" collapsed="false">
      <c r="A23" s="19" t="s">
        <v>26</v>
      </c>
      <c r="B23" s="14" t="s">
        <v>15</v>
      </c>
      <c r="C23" s="14" t="n">
        <v>900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customFormat="false" ht="12.95" hidden="false" customHeight="true" outlineLevel="0" collapsed="false">
      <c r="A24" s="20" t="s">
        <v>16</v>
      </c>
      <c r="B24" s="14" t="s">
        <v>15</v>
      </c>
      <c r="C24" s="14" t="n">
        <v>1000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customFormat="false" ht="15" hidden="false" customHeight="false" outlineLevel="0" collapsed="false">
      <c r="A25" s="20" t="s">
        <v>17</v>
      </c>
      <c r="B25" s="14" t="n">
        <v>200</v>
      </c>
      <c r="C25" s="14" t="n">
        <v>200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customFormat="false" ht="15" hidden="false" customHeight="false" outlineLevel="0" collapsed="false">
      <c r="A26" s="20" t="s">
        <v>18</v>
      </c>
      <c r="B26" s="14" t="n">
        <v>50</v>
      </c>
      <c r="C26" s="14" t="n">
        <v>100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="10" customFormat="true" ht="15" hidden="false" customHeight="false" outlineLevel="0" collapsed="false">
      <c r="A27" s="20" t="s">
        <v>19</v>
      </c>
      <c r="B27" s="14" t="n">
        <v>100</v>
      </c>
      <c r="C27" s="14" t="n">
        <v>200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customFormat="false" ht="15" hidden="false" customHeight="false" outlineLevel="0" collapsed="false">
      <c r="A28" s="21" t="s">
        <v>20</v>
      </c>
      <c r="B28" s="14" t="n">
        <v>50</v>
      </c>
      <c r="C28" s="14" t="s">
        <v>15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customFormat="false" ht="15" hidden="false" customHeight="false" outlineLevel="0" collapsed="false">
      <c r="A29" s="20" t="s">
        <v>21</v>
      </c>
      <c r="B29" s="14" t="n">
        <v>50</v>
      </c>
      <c r="C29" s="14" t="n">
        <v>100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customFormat="false" ht="15" hidden="false" customHeight="false" outlineLevel="0" collapsed="false">
      <c r="A30" s="20" t="s">
        <v>22</v>
      </c>
      <c r="B30" s="14" t="n">
        <v>50</v>
      </c>
      <c r="C30" s="14" t="n">
        <v>100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customFormat="false" ht="15" hidden="false" customHeight="false" outlineLevel="0" collapsed="false">
      <c r="A31" s="25" t="s">
        <v>23</v>
      </c>
      <c r="B31" s="22" t="n">
        <f aca="false">SUM(B21:B30)</f>
        <v>2000</v>
      </c>
      <c r="C31" s="22" t="n">
        <f aca="false">SUM(C21:C30)</f>
        <v>3500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="10" customFormat="true" ht="15" hidden="false" customHeight="false" outlineLevel="0" collapsed="false">
      <c r="A32" s="23" t="s">
        <v>27</v>
      </c>
      <c r="B32" s="24"/>
      <c r="C32" s="24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customFormat="false" ht="15" hidden="false" customHeight="false" outlineLevel="0" collapsed="false">
      <c r="A33" s="18" t="s">
        <v>13</v>
      </c>
      <c r="B33" s="14" t="n">
        <v>600</v>
      </c>
      <c r="C33" s="14" t="n">
        <v>900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customFormat="false" ht="15" hidden="false" customHeight="false" outlineLevel="0" collapsed="false">
      <c r="A34" s="19" t="s">
        <v>28</v>
      </c>
      <c r="B34" s="14" t="n">
        <v>900</v>
      </c>
      <c r="C34" s="14" t="s">
        <v>15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customFormat="false" ht="15" hidden="false" customHeight="false" outlineLevel="0" collapsed="false">
      <c r="A35" s="20" t="s">
        <v>16</v>
      </c>
      <c r="B35" s="14" t="s">
        <v>15</v>
      </c>
      <c r="C35" s="14" t="n">
        <v>1000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customFormat="false" ht="15" hidden="false" customHeight="false" outlineLevel="0" collapsed="false">
      <c r="A36" s="20" t="s">
        <v>17</v>
      </c>
      <c r="B36" s="14" t="n">
        <v>200</v>
      </c>
      <c r="C36" s="14" t="n">
        <v>200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="10" customFormat="true" ht="15" hidden="false" customHeight="false" outlineLevel="0" collapsed="false">
      <c r="A37" s="20" t="s">
        <v>18</v>
      </c>
      <c r="B37" s="14" t="n">
        <v>50</v>
      </c>
      <c r="C37" s="14" t="n">
        <v>100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customFormat="false" ht="15" hidden="false" customHeight="false" outlineLevel="0" collapsed="false">
      <c r="A38" s="20" t="s">
        <v>19</v>
      </c>
      <c r="B38" s="14" t="n">
        <v>100</v>
      </c>
      <c r="C38" s="14" t="n">
        <v>200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customFormat="false" ht="15" hidden="false" customHeight="false" outlineLevel="0" collapsed="false">
      <c r="A39" s="21" t="s">
        <v>20</v>
      </c>
      <c r="B39" s="14" t="n">
        <v>50</v>
      </c>
      <c r="C39" s="14" t="s">
        <v>15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customFormat="false" ht="15" hidden="false" customHeight="false" outlineLevel="0" collapsed="false">
      <c r="A40" s="20" t="s">
        <v>21</v>
      </c>
      <c r="B40" s="14" t="n">
        <v>50</v>
      </c>
      <c r="C40" s="14" t="n">
        <v>100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customFormat="false" ht="15" hidden="false" customHeight="false" outlineLevel="0" collapsed="false">
      <c r="A41" s="20" t="s">
        <v>22</v>
      </c>
      <c r="B41" s="14" t="n">
        <v>50</v>
      </c>
      <c r="C41" s="14" t="n">
        <v>100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customFormat="false" ht="15" hidden="false" customHeight="false" outlineLevel="0" collapsed="false">
      <c r="A42" s="25" t="s">
        <v>23</v>
      </c>
      <c r="B42" s="22" t="n">
        <f aca="false">SUM(B33:B41)</f>
        <v>2000</v>
      </c>
      <c r="C42" s="22" t="n">
        <f aca="false">SUM(C32:C41)</f>
        <v>2600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="10" customFormat="true" ht="15" hidden="false" customHeight="false" outlineLevel="0" collapsed="false">
      <c r="A43" s="23" t="s">
        <v>29</v>
      </c>
      <c r="B43" s="24"/>
      <c r="C43" s="2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customFormat="false" ht="15" hidden="false" customHeight="false" outlineLevel="0" collapsed="false">
      <c r="A44" s="18" t="s">
        <v>13</v>
      </c>
      <c r="B44" s="14" t="n">
        <v>600</v>
      </c>
      <c r="C44" s="14" t="n">
        <v>900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customFormat="false" ht="15" hidden="false" customHeight="false" outlineLevel="0" collapsed="false">
      <c r="A45" s="19" t="s">
        <v>28</v>
      </c>
      <c r="B45" s="14" t="n">
        <v>900</v>
      </c>
      <c r="C45" s="14" t="s">
        <v>15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customFormat="false" ht="15" hidden="false" customHeight="false" outlineLevel="0" collapsed="false">
      <c r="A46" s="20" t="s">
        <v>16</v>
      </c>
      <c r="B46" s="14" t="s">
        <v>15</v>
      </c>
      <c r="C46" s="14" t="n">
        <v>1000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customFormat="false" ht="15" hidden="false" customHeight="false" outlineLevel="0" collapsed="false">
      <c r="A47" s="20" t="s">
        <v>17</v>
      </c>
      <c r="B47" s="14" t="n">
        <v>200</v>
      </c>
      <c r="C47" s="14" t="n">
        <v>200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="26" customFormat="true" ht="15" hidden="false" customHeight="false" outlineLevel="0" collapsed="false">
      <c r="A48" s="20" t="s">
        <v>18</v>
      </c>
      <c r="B48" s="14" t="n">
        <v>50</v>
      </c>
      <c r="C48" s="14" t="n">
        <v>100</v>
      </c>
    </row>
    <row r="49" customFormat="false" ht="15" hidden="false" customHeight="false" outlineLevel="0" collapsed="false">
      <c r="A49" s="20" t="s">
        <v>19</v>
      </c>
      <c r="B49" s="14" t="n">
        <v>100</v>
      </c>
      <c r="C49" s="14" t="n">
        <v>200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="27" customFormat="true" ht="15" hidden="false" customHeight="false" outlineLevel="0" collapsed="false">
      <c r="A50" s="21" t="s">
        <v>20</v>
      </c>
      <c r="B50" s="14" t="n">
        <v>50</v>
      </c>
      <c r="C50" s="14" t="s">
        <v>15</v>
      </c>
    </row>
    <row r="51" customFormat="false" ht="12.75" hidden="false" customHeight="true" outlineLevel="0" collapsed="false">
      <c r="A51" s="20" t="s">
        <v>21</v>
      </c>
      <c r="B51" s="14" t="n">
        <v>50</v>
      </c>
      <c r="C51" s="14" t="n">
        <v>100</v>
      </c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customFormat="false" ht="15" hidden="false" customHeight="false" outlineLevel="0" collapsed="false">
      <c r="A52" s="20" t="s">
        <v>22</v>
      </c>
      <c r="B52" s="14" t="n">
        <v>50</v>
      </c>
      <c r="C52" s="14" t="n">
        <v>100</v>
      </c>
      <c r="D52" s="28"/>
      <c r="E52" s="28"/>
      <c r="F52" s="28"/>
      <c r="G52" s="5"/>
      <c r="H52" s="5"/>
      <c r="I52" s="5"/>
      <c r="J52" s="5"/>
      <c r="K52" s="5"/>
      <c r="L52" s="5"/>
      <c r="M52" s="5"/>
      <c r="N52" s="5"/>
    </row>
    <row r="53" customFormat="false" ht="15" hidden="false" customHeight="true" outlineLevel="0" collapsed="false">
      <c r="A53" s="25" t="s">
        <v>23</v>
      </c>
      <c r="B53" s="22" t="n">
        <f aca="false">SUM(B44:B52)</f>
        <v>2000</v>
      </c>
      <c r="C53" s="22" t="n">
        <f aca="false">SUM(C44:C52)</f>
        <v>2600</v>
      </c>
      <c r="D53" s="28"/>
      <c r="E53" s="28"/>
      <c r="F53" s="28"/>
      <c r="G53" s="5"/>
      <c r="H53" s="5"/>
      <c r="I53" s="5"/>
      <c r="J53" s="5"/>
      <c r="K53" s="5"/>
      <c r="L53" s="5"/>
      <c r="M53" s="5"/>
      <c r="N53" s="5"/>
    </row>
    <row r="54" customFormat="false" ht="15" hidden="false" customHeight="false" outlineLevel="0" collapsed="false">
      <c r="A54" s="23" t="s">
        <v>30</v>
      </c>
      <c r="B54" s="24"/>
      <c r="C54" s="2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customFormat="false" ht="15" hidden="false" customHeight="false" outlineLevel="0" collapsed="false">
      <c r="A55" s="18" t="s">
        <v>13</v>
      </c>
      <c r="B55" s="14" t="n">
        <v>600</v>
      </c>
      <c r="C55" s="14" t="n">
        <v>900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customFormat="false" ht="15" hidden="false" customHeight="false" outlineLevel="0" collapsed="false">
      <c r="A56" s="20" t="s">
        <v>16</v>
      </c>
      <c r="B56" s="14" t="s">
        <v>15</v>
      </c>
      <c r="C56" s="14" t="n">
        <v>1000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customFormat="false" ht="15" hidden="false" customHeight="false" outlineLevel="0" collapsed="false">
      <c r="A57" s="20" t="s">
        <v>17</v>
      </c>
      <c r="B57" s="14" t="n">
        <v>200</v>
      </c>
      <c r="C57" s="14" t="n">
        <v>200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customFormat="false" ht="15" hidden="false" customHeight="false" outlineLevel="0" collapsed="false">
      <c r="A58" s="20" t="s">
        <v>18</v>
      </c>
      <c r="B58" s="14" t="n">
        <v>50</v>
      </c>
      <c r="C58" s="14" t="n">
        <v>100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customFormat="false" ht="15" hidden="false" customHeight="false" outlineLevel="0" collapsed="false">
      <c r="A59" s="20" t="s">
        <v>19</v>
      </c>
      <c r="B59" s="14" t="n">
        <v>100</v>
      </c>
      <c r="C59" s="14" t="n">
        <v>200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customFormat="false" ht="12.95" hidden="false" customHeight="true" outlineLevel="0" collapsed="false">
      <c r="A60" s="21" t="s">
        <v>20</v>
      </c>
      <c r="B60" s="14" t="n">
        <v>50</v>
      </c>
      <c r="C60" s="14" t="s">
        <v>15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customFormat="false" ht="12.95" hidden="false" customHeight="true" outlineLevel="0" collapsed="false">
      <c r="A61" s="20" t="s">
        <v>21</v>
      </c>
      <c r="B61" s="14" t="n">
        <v>50</v>
      </c>
      <c r="C61" s="14" t="s">
        <v>15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 customFormat="false" ht="12.95" hidden="false" customHeight="true" outlineLevel="0" collapsed="false">
      <c r="A62" s="20" t="s">
        <v>22</v>
      </c>
      <c r="B62" s="14" t="n">
        <v>50</v>
      </c>
      <c r="C62" s="14" t="n">
        <v>100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customFormat="false" ht="15" hidden="false" customHeight="false" outlineLevel="0" collapsed="false">
      <c r="A63" s="25" t="s">
        <v>23</v>
      </c>
      <c r="B63" s="22" t="n">
        <f aca="false">SUM(B55:B62)</f>
        <v>1100</v>
      </c>
      <c r="C63" s="22" t="n">
        <f aca="false">SUM(C55:C62)</f>
        <v>2500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customFormat="false" ht="15" hidden="false" customHeight="false" outlineLevel="0" collapsed="false">
      <c r="A64" s="23" t="s">
        <v>31</v>
      </c>
      <c r="B64" s="24"/>
      <c r="C64" s="2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 customFormat="false" ht="15" hidden="false" customHeight="false" outlineLevel="0" collapsed="false">
      <c r="A65" s="18" t="s">
        <v>13</v>
      </c>
      <c r="B65" s="14" t="n">
        <v>600</v>
      </c>
      <c r="C65" s="14" t="n">
        <v>900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customFormat="false" ht="15" hidden="false" customHeight="false" outlineLevel="0" collapsed="false">
      <c r="A66" s="20" t="s">
        <v>16</v>
      </c>
      <c r="B66" s="14" t="s">
        <v>15</v>
      </c>
      <c r="C66" s="14" t="n">
        <v>1000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customFormat="false" ht="15" hidden="false" customHeight="false" outlineLevel="0" collapsed="false">
      <c r="A67" s="20" t="s">
        <v>17</v>
      </c>
      <c r="B67" s="14" t="n">
        <v>200</v>
      </c>
      <c r="C67" s="14" t="n">
        <v>200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 customFormat="false" ht="15" hidden="false" customHeight="false" outlineLevel="0" collapsed="false">
      <c r="A68" s="20" t="s">
        <v>18</v>
      </c>
      <c r="B68" s="14" t="n">
        <v>50</v>
      </c>
      <c r="C68" s="14" t="n">
        <v>100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customFormat="false" ht="15" hidden="false" customHeight="false" outlineLevel="0" collapsed="false">
      <c r="A69" s="20" t="s">
        <v>19</v>
      </c>
      <c r="B69" s="14" t="n">
        <v>100</v>
      </c>
      <c r="C69" s="14" t="n">
        <v>200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customFormat="false" ht="15" hidden="false" customHeight="false" outlineLevel="0" collapsed="false">
      <c r="A70" s="21" t="s">
        <v>20</v>
      </c>
      <c r="B70" s="14" t="n">
        <v>50</v>
      </c>
      <c r="C70" s="14" t="s">
        <v>15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 customFormat="false" ht="15" hidden="false" customHeight="false" outlineLevel="0" collapsed="false">
      <c r="A71" s="20" t="s">
        <v>21</v>
      </c>
      <c r="B71" s="14" t="n">
        <v>50</v>
      </c>
      <c r="C71" s="14" t="s">
        <v>15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customFormat="false" ht="15" hidden="false" customHeight="false" outlineLevel="0" collapsed="false">
      <c r="A72" s="20" t="s">
        <v>22</v>
      </c>
      <c r="B72" s="14" t="n">
        <v>50</v>
      </c>
      <c r="C72" s="14" t="n">
        <v>100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 customFormat="false" ht="15" hidden="false" customHeight="false" outlineLevel="0" collapsed="false">
      <c r="A73" s="25" t="s">
        <v>23</v>
      </c>
      <c r="B73" s="22" t="n">
        <f aca="false">SUM(B65:B72)</f>
        <v>1100</v>
      </c>
      <c r="C73" s="22" t="n">
        <f aca="false">SUM(C65:C72)</f>
        <v>2500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customFormat="false" ht="15" hidden="false" customHeight="false" outlineLevel="0" collapsed="false">
      <c r="A74" s="23" t="s">
        <v>32</v>
      </c>
      <c r="B74" s="24"/>
      <c r="C74" s="2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customFormat="false" ht="15" hidden="false" customHeight="false" outlineLevel="0" collapsed="false">
      <c r="A75" s="18" t="s">
        <v>13</v>
      </c>
      <c r="B75" s="14" t="s">
        <v>15</v>
      </c>
      <c r="C75" s="14" t="s">
        <v>15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 customFormat="false" ht="15" hidden="false" customHeight="false" outlineLevel="0" collapsed="false">
      <c r="A76" s="20" t="s">
        <v>16</v>
      </c>
      <c r="B76" s="14" t="s">
        <v>15</v>
      </c>
      <c r="C76" s="14" t="s">
        <v>15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customFormat="false" ht="15" hidden="false" customHeight="false" outlineLevel="0" collapsed="false">
      <c r="A77" s="20" t="s">
        <v>17</v>
      </c>
      <c r="B77" s="14" t="s">
        <v>15</v>
      </c>
      <c r="C77" s="14" t="s">
        <v>15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customFormat="false" ht="15" hidden="false" customHeight="false" outlineLevel="0" collapsed="false">
      <c r="A78" s="20" t="s">
        <v>18</v>
      </c>
      <c r="B78" s="14" t="s">
        <v>15</v>
      </c>
      <c r="C78" s="14" t="s">
        <v>15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customFormat="false" ht="15" hidden="false" customHeight="false" outlineLevel="0" collapsed="false">
      <c r="A79" s="20" t="s">
        <v>19</v>
      </c>
      <c r="B79" s="14" t="s">
        <v>15</v>
      </c>
      <c r="C79" s="14" t="s">
        <v>15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customFormat="false" ht="15" hidden="false" customHeight="false" outlineLevel="0" collapsed="false">
      <c r="A80" s="21" t="s">
        <v>20</v>
      </c>
      <c r="B80" s="14" t="s">
        <v>15</v>
      </c>
      <c r="C80" s="14" t="s">
        <v>15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customFormat="false" ht="15" hidden="false" customHeight="false" outlineLevel="0" collapsed="false">
      <c r="A81" s="20" t="s">
        <v>21</v>
      </c>
      <c r="B81" s="14" t="s">
        <v>15</v>
      </c>
      <c r="C81" s="14" t="s">
        <v>15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customFormat="false" ht="15" hidden="false" customHeight="false" outlineLevel="0" collapsed="false">
      <c r="A82" s="20" t="s">
        <v>22</v>
      </c>
      <c r="B82" s="14" t="s">
        <v>15</v>
      </c>
      <c r="C82" s="14" t="s">
        <v>15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customFormat="false" ht="15" hidden="false" customHeight="false" outlineLevel="0" collapsed="false">
      <c r="A83" s="25" t="s">
        <v>23</v>
      </c>
      <c r="B83" s="22" t="n">
        <f aca="false">SUM(B75:B82)</f>
        <v>0</v>
      </c>
      <c r="C83" s="22" t="n">
        <f aca="false">SUM(C75:C82)</f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customFormat="false" ht="15" hidden="false" customHeight="false" outlineLevel="0" collapsed="false">
      <c r="A84" s="23" t="s">
        <v>33</v>
      </c>
      <c r="B84" s="24"/>
      <c r="C84" s="2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customFormat="false" ht="15" hidden="false" customHeight="false" outlineLevel="0" collapsed="false">
      <c r="A85" s="18" t="s">
        <v>13</v>
      </c>
      <c r="B85" s="14" t="s">
        <v>15</v>
      </c>
      <c r="C85" s="14" t="s">
        <v>15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customFormat="false" ht="15" hidden="false" customHeight="false" outlineLevel="0" collapsed="false">
      <c r="A86" s="20" t="s">
        <v>16</v>
      </c>
      <c r="B86" s="14" t="s">
        <v>15</v>
      </c>
      <c r="C86" s="14" t="s">
        <v>15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customFormat="false" ht="15" hidden="false" customHeight="false" outlineLevel="0" collapsed="false">
      <c r="A87" s="20" t="s">
        <v>17</v>
      </c>
      <c r="B87" s="14" t="s">
        <v>15</v>
      </c>
      <c r="C87" s="14" t="s">
        <v>15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customFormat="false" ht="15" hidden="false" customHeight="false" outlineLevel="0" collapsed="false">
      <c r="A88" s="20" t="s">
        <v>18</v>
      </c>
      <c r="B88" s="14" t="s">
        <v>15</v>
      </c>
      <c r="C88" s="14" t="s">
        <v>15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customFormat="false" ht="15" hidden="false" customHeight="false" outlineLevel="0" collapsed="false">
      <c r="A89" s="20" t="s">
        <v>19</v>
      </c>
      <c r="B89" s="14" t="s">
        <v>15</v>
      </c>
      <c r="C89" s="14" t="s">
        <v>15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customFormat="false" ht="15" hidden="false" customHeight="false" outlineLevel="0" collapsed="false">
      <c r="A90" s="21" t="s">
        <v>20</v>
      </c>
      <c r="B90" s="14" t="s">
        <v>15</v>
      </c>
      <c r="C90" s="14" t="s">
        <v>15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customFormat="false" ht="15" hidden="false" customHeight="false" outlineLevel="0" collapsed="false">
      <c r="A91" s="20" t="s">
        <v>21</v>
      </c>
      <c r="B91" s="14" t="s">
        <v>15</v>
      </c>
      <c r="C91" s="14" t="s">
        <v>15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customFormat="false" ht="15" hidden="false" customHeight="false" outlineLevel="0" collapsed="false">
      <c r="A92" s="20" t="s">
        <v>22</v>
      </c>
      <c r="B92" s="14" t="s">
        <v>15</v>
      </c>
      <c r="C92" s="14" t="s">
        <v>15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customFormat="false" ht="15" hidden="false" customHeight="false" outlineLevel="0" collapsed="false">
      <c r="A93" s="25" t="s">
        <v>23</v>
      </c>
      <c r="B93" s="22" t="n">
        <f aca="false">SUM(B85:B92)</f>
        <v>0</v>
      </c>
      <c r="C93" s="22" t="n">
        <f aca="false">SUM(C85:C92)</f>
        <v>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customFormat="false" ht="15" hidden="false" customHeight="false" outlineLevel="0" collapsed="false">
      <c r="A94" s="23" t="s">
        <v>34</v>
      </c>
      <c r="B94" s="24"/>
      <c r="C94" s="24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customFormat="false" ht="15" hidden="false" customHeight="false" outlineLevel="0" collapsed="false">
      <c r="A95" s="18" t="s">
        <v>13</v>
      </c>
      <c r="B95" s="14" t="s">
        <v>15</v>
      </c>
      <c r="C95" s="14" t="s">
        <v>15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customFormat="false" ht="15" hidden="false" customHeight="false" outlineLevel="0" collapsed="false">
      <c r="A96" s="20" t="s">
        <v>16</v>
      </c>
      <c r="B96" s="14" t="s">
        <v>15</v>
      </c>
      <c r="C96" s="14" t="s">
        <v>15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customFormat="false" ht="15" hidden="false" customHeight="false" outlineLevel="0" collapsed="false">
      <c r="A97" s="20" t="s">
        <v>17</v>
      </c>
      <c r="B97" s="14" t="s">
        <v>15</v>
      </c>
      <c r="C97" s="14" t="s">
        <v>15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customFormat="false" ht="15" hidden="false" customHeight="false" outlineLevel="0" collapsed="false">
      <c r="A98" s="20" t="s">
        <v>18</v>
      </c>
      <c r="B98" s="14" t="s">
        <v>15</v>
      </c>
      <c r="C98" s="14" t="s">
        <v>15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customFormat="false" ht="15" hidden="false" customHeight="false" outlineLevel="0" collapsed="false">
      <c r="A99" s="20" t="s">
        <v>19</v>
      </c>
      <c r="B99" s="14" t="s">
        <v>15</v>
      </c>
      <c r="C99" s="14" t="s">
        <v>15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customFormat="false" ht="15" hidden="false" customHeight="false" outlineLevel="0" collapsed="false">
      <c r="A100" s="21" t="s">
        <v>20</v>
      </c>
      <c r="B100" s="14" t="s">
        <v>15</v>
      </c>
      <c r="C100" s="14" t="s">
        <v>15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customFormat="false" ht="15" hidden="false" customHeight="false" outlineLevel="0" collapsed="false">
      <c r="A101" s="20" t="s">
        <v>21</v>
      </c>
      <c r="B101" s="14" t="s">
        <v>15</v>
      </c>
      <c r="C101" s="14" t="s">
        <v>15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customFormat="false" ht="15" hidden="false" customHeight="false" outlineLevel="0" collapsed="false">
      <c r="A102" s="20" t="s">
        <v>22</v>
      </c>
      <c r="B102" s="14" t="s">
        <v>15</v>
      </c>
      <c r="C102" s="14" t="s">
        <v>15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customFormat="false" ht="15" hidden="false" customHeight="false" outlineLevel="0" collapsed="false">
      <c r="A103" s="25" t="s">
        <v>23</v>
      </c>
      <c r="B103" s="22" t="n">
        <f aca="false">SUM(B95:B102)</f>
        <v>0</v>
      </c>
      <c r="C103" s="22" t="n">
        <f aca="false">SUM(C95:C102)</f>
        <v>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customFormat="false" ht="15" hidden="false" customHeight="false" outlineLevel="0" collapsed="false">
      <c r="A104" s="23" t="s">
        <v>35</v>
      </c>
      <c r="B104" s="24"/>
      <c r="C104" s="24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customFormat="false" ht="15" hidden="false" customHeight="false" outlineLevel="0" collapsed="false">
      <c r="A105" s="18" t="s">
        <v>13</v>
      </c>
      <c r="B105" s="14" t="s">
        <v>15</v>
      </c>
      <c r="C105" s="14" t="s">
        <v>15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customFormat="false" ht="15" hidden="false" customHeight="false" outlineLevel="0" collapsed="false">
      <c r="A106" s="20" t="s">
        <v>16</v>
      </c>
      <c r="B106" s="14" t="s">
        <v>15</v>
      </c>
      <c r="C106" s="14" t="s">
        <v>15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customFormat="false" ht="15" hidden="false" customHeight="false" outlineLevel="0" collapsed="false">
      <c r="A107" s="20" t="s">
        <v>17</v>
      </c>
      <c r="B107" s="14" t="s">
        <v>15</v>
      </c>
      <c r="C107" s="14" t="s">
        <v>15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customFormat="false" ht="15" hidden="false" customHeight="false" outlineLevel="0" collapsed="false">
      <c r="A108" s="20" t="s">
        <v>18</v>
      </c>
      <c r="B108" s="14" t="s">
        <v>15</v>
      </c>
      <c r="C108" s="14" t="s">
        <v>15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customFormat="false" ht="15" hidden="false" customHeight="false" outlineLevel="0" collapsed="false">
      <c r="A109" s="20" t="s">
        <v>19</v>
      </c>
      <c r="B109" s="14" t="s">
        <v>15</v>
      </c>
      <c r="C109" s="14" t="s">
        <v>15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customFormat="false" ht="15" hidden="false" customHeight="false" outlineLevel="0" collapsed="false">
      <c r="A110" s="21" t="s">
        <v>20</v>
      </c>
      <c r="B110" s="14" t="s">
        <v>15</v>
      </c>
      <c r="C110" s="14" t="s">
        <v>15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customFormat="false" ht="15" hidden="false" customHeight="false" outlineLevel="0" collapsed="false">
      <c r="A111" s="20" t="s">
        <v>21</v>
      </c>
      <c r="B111" s="14" t="s">
        <v>15</v>
      </c>
      <c r="C111" s="14" t="s">
        <v>15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customFormat="false" ht="15" hidden="false" customHeight="false" outlineLevel="0" collapsed="false">
      <c r="A112" s="20" t="s">
        <v>22</v>
      </c>
      <c r="B112" s="14" t="s">
        <v>15</v>
      </c>
      <c r="C112" s="14" t="s">
        <v>15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customFormat="false" ht="15" hidden="false" customHeight="false" outlineLevel="0" collapsed="false">
      <c r="A113" s="25" t="s">
        <v>23</v>
      </c>
      <c r="B113" s="22" t="n">
        <f aca="false">SUM(B105:B112)</f>
        <v>0</v>
      </c>
      <c r="C113" s="22" t="n">
        <f aca="false">SUM(C105:C112)</f>
        <v>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5" customFormat="false" ht="15" hidden="false" customHeight="false" outlineLevel="0" collapsed="false">
      <c r="A115" s="29" t="s">
        <v>36</v>
      </c>
      <c r="B115" s="30"/>
      <c r="C115" s="30"/>
    </row>
    <row r="116" customFormat="false" ht="15" hidden="false" customHeight="false" outlineLevel="0" collapsed="false">
      <c r="A116" s="31" t="s">
        <v>37</v>
      </c>
      <c r="B116" s="22" t="n">
        <v>750</v>
      </c>
      <c r="C116" s="22" t="n">
        <v>750</v>
      </c>
    </row>
    <row r="117" customFormat="false" ht="15" hidden="false" customHeight="false" outlineLevel="0" collapsed="false">
      <c r="A117" s="32" t="s">
        <v>38</v>
      </c>
      <c r="B117" s="33" t="s">
        <v>39</v>
      </c>
      <c r="C117" s="33" t="s">
        <v>40</v>
      </c>
    </row>
    <row r="118" customFormat="false" ht="15" hidden="false" customHeight="false" outlineLevel="0" collapsed="false">
      <c r="A118" s="34" t="s">
        <v>41</v>
      </c>
      <c r="B118" s="33" t="s">
        <v>42</v>
      </c>
      <c r="C118" s="33" t="s">
        <v>43</v>
      </c>
    </row>
    <row r="119" customFormat="false" ht="15" hidden="false" customHeight="false" outlineLevel="0" collapsed="false">
      <c r="A119" s="35" t="s">
        <v>44</v>
      </c>
      <c r="B119" s="5" t="n">
        <v>6020</v>
      </c>
      <c r="C119" s="5" t="n">
        <v>10820</v>
      </c>
    </row>
    <row r="120" customFormat="false" ht="15" hidden="false" customHeight="false" outlineLevel="0" collapsed="false">
      <c r="A120" s="35" t="s">
        <v>45</v>
      </c>
      <c r="B120" s="5" t="n">
        <v>12220</v>
      </c>
      <c r="C120" s="5" t="n">
        <v>21020</v>
      </c>
      <c r="D120" s="26"/>
    </row>
  </sheetData>
  <mergeCells count="9">
    <mergeCell ref="B20:C20"/>
    <mergeCell ref="B32:C32"/>
    <mergeCell ref="B43:C43"/>
    <mergeCell ref="B54:C54"/>
    <mergeCell ref="B64:C64"/>
    <mergeCell ref="B74:C74"/>
    <mergeCell ref="B84:C84"/>
    <mergeCell ref="B94:C94"/>
    <mergeCell ref="B104:C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LibreOffice/5.2.1.2$Windows_x86 LibreOffice_project/31dd62db80d4e60af04904455ec9c9219178d620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2017-05-07T06:59:41Z</dcterms:created>
  <dc:creator>UMK-PEJA</dc:creator>
  <dc:description/>
  <dc:language>en-US</dc:language>
  <cp:lastModifiedBy/>
  <dcterms:modified xsi:type="dcterms:W3CDTF">2017-05-17T19:23:08Z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