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icube-my.sharepoint.com/personal/swatson_abicube_com/Documents/Projects/DP600/"/>
    </mc:Choice>
  </mc:AlternateContent>
  <xr:revisionPtr revIDLastSave="92" documentId="8_{1349CADE-0543-409C-A3FF-0FFAFAE02381}" xr6:coauthVersionLast="47" xr6:coauthVersionMax="47" xr10:uidLastSave="{511BB6A5-3662-4811-A588-D660132C89CF}"/>
  <bookViews>
    <workbookView xWindow="-108" yWindow="-108" windowWidth="41496" windowHeight="16776" xr2:uid="{DC0B84AA-729F-45A1-98E6-A972D0A0F498}"/>
  </bookViews>
  <sheets>
    <sheet name="Skills Source" sheetId="2" r:id="rId1"/>
    <sheet name="Pivot Table" sheetId="3" r:id="rId2"/>
  </sheets>
  <definedNames>
    <definedName name="ExternalData_1" localSheetId="0" hidden="1">'Skills Source'!$A$1:$G$42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6363BC-4BBD-4B5D-A139-E95F4AA28D95}" keepAlive="1" name="Query - SkillsMeasured" description="Connection to the 'SkillsMeasured' query in the workbook." type="5" refreshedVersion="8" background="1" saveData="1">
    <dbPr connection="Provider=Microsoft.Mashup.OleDb.1;Data Source=$Workbook$;Location=SkillsMeasured;Extended Properties=&quot;&quot;" command="SELECT * FROM [SkillsMeasured]"/>
  </connection>
</connections>
</file>

<file path=xl/sharedStrings.xml><?xml version="1.0" encoding="utf-8"?>
<sst xmlns="http://schemas.openxmlformats.org/spreadsheetml/2006/main" count="304" uniqueCount="187">
  <si>
    <t>Exam</t>
  </si>
  <si>
    <t>Category</t>
  </si>
  <si>
    <t>SubCategory</t>
  </si>
  <si>
    <t>Skill</t>
  </si>
  <si>
    <t>Studied</t>
  </si>
  <si>
    <t>Design and develop database solutions (35–40%)</t>
  </si>
  <si>
    <t>Design and implement database objects</t>
  </si>
  <si>
    <t>Design and implement tables, including data types, size, columns, indexes, and column store indexes</t>
  </si>
  <si>
    <t>Design and implement specialized tables, including in-memory, temporal, external, ledger, and graph</t>
  </si>
  <si>
    <t>Design and implement JSON columns and indexes</t>
  </si>
  <si>
    <t>Design and implement database constraints, including PRIMARY KEY, FOREIGN KEY, UNIQUE, CHECK, and DEFAULT</t>
  </si>
  <si>
    <t>Design and implement SEQUENCES</t>
  </si>
  <si>
    <t>Design and implement partitioning for tables and indexes</t>
  </si>
  <si>
    <t>Implement programmability objects</t>
  </si>
  <si>
    <t>Create views</t>
  </si>
  <si>
    <t>Create scalar functions</t>
  </si>
  <si>
    <t>Create table-valued functions</t>
  </si>
  <si>
    <t>Create stored procedures</t>
  </si>
  <si>
    <t>Create triggers</t>
  </si>
  <si>
    <t>Write advanced T-SQL code</t>
  </si>
  <si>
    <t>Write common table expressions (CTEs)</t>
  </si>
  <si>
    <t>Write queries that include window functions</t>
  </si>
  <si>
    <t>Write queries that include JSON functions, such as JSON_OBJECT, JSON_ARRAY, JSON_ARRAYAGG, JSON_CONTAINS, OPENJSON, and JSON_VALUE</t>
  </si>
  <si>
    <t>Write queries that include regular expressions, such as REGEXP_LIKE, REGEXP_REPLACE, REGEXP_SUBSTR, REGEXP_INSTR, REGEXP_COUNT, REGEXP_MATCHES, and REGEXP_SPLIT_TO_TABLE</t>
  </si>
  <si>
    <t>Write queries that include fuzzy string matching functions, such as EDIT_DISTANCE, EDIT_DISTANCE_SIMILARITY, and JARO_WINKLER_DISTANCE</t>
  </si>
  <si>
    <t>Write graph queries that use the MATCH operator</t>
  </si>
  <si>
    <t>Write correlated queries</t>
  </si>
  <si>
    <t>Implement error handling</t>
  </si>
  <si>
    <t>Design and implement SQL solutions by using AI-assisted tools</t>
  </si>
  <si>
    <t>Interpret security impact of using AI-assisted tools</t>
  </si>
  <si>
    <t>Enable GitHub Copilot and Microsoft Copilot in Fabric</t>
  </si>
  <si>
    <t>Configure model and Model Context Protocol (MCP) tool options in a GitHub Copilot or Copilot in Fabric chat session</t>
  </si>
  <si>
    <t>Create and configure GitHub Copilot instruction files</t>
  </si>
  <si>
    <t>Connect to MCP server endpoints, including Microsoft SQL Server and Fabric lakehouse</t>
  </si>
  <si>
    <t>Secure, optimize, and deploy database solutions (35–40%)</t>
  </si>
  <si>
    <t>Implement data security and compliance</t>
  </si>
  <si>
    <t>Design and implement data encryption, including Always Encrypted and column-level encryption</t>
  </si>
  <si>
    <t>Design and implement Dynamic Data Masking</t>
  </si>
  <si>
    <t>Design and implement Row-Level Security (RLS)</t>
  </si>
  <si>
    <t>Design and implement object-level permissions</t>
  </si>
  <si>
    <t>Implement secure database access, including passwordless</t>
  </si>
  <si>
    <t>Implement auditing</t>
  </si>
  <si>
    <t>Secure model endpoints, including Managed Identity</t>
  </si>
  <si>
    <t>Secure GraphQL, REST, and MCP endpoints</t>
  </si>
  <si>
    <t>Optimize database performance</t>
  </si>
  <si>
    <t>Recommend database configurations</t>
  </si>
  <si>
    <t>Preserve data integrity and consistency by using transaction isolation levels and concurrency controls</t>
  </si>
  <si>
    <t>Evaluate query performance by using query execution plans, dynamic management views (DMVs), Query Store, and Query Performance Insight</t>
  </si>
  <si>
    <t>Identify and resolve query performance issues, including blocking and deadlocks</t>
  </si>
  <si>
    <t>Implement CI/CD by using SQL Database Projects</t>
  </si>
  <si>
    <t>Design and implement a testing strategy, including unit tests and integration tests</t>
  </si>
  <si>
    <t>Create and manage reference/static data in source control</t>
  </si>
  <si>
    <t>Create, build, and validate database models by using SQL Database Projects, including SDK-style models</t>
  </si>
  <si>
    <t>Configure source control for SQL Database Projects</t>
  </si>
  <si>
    <t>Manage branching, pull requests, and conflict resolution</t>
  </si>
  <si>
    <t>Implement secrets management</t>
  </si>
  <si>
    <t>Detect schema drift by using SQL Database Projects</t>
  </si>
  <si>
    <t>Update an SQL database project and deploy changes</t>
  </si>
  <si>
    <t>Design and implement controls for deployment pipelines, including branching policies, triggers in approvals, authentication tables, and code owners</t>
  </si>
  <si>
    <t>Integrate SQL solutions with Azure services</t>
  </si>
  <si>
    <t>Create configuration files for Data API builder (DAB)</t>
  </si>
  <si>
    <t>Configure entities for REST and GraphQL, including data caching, pagination, searching, and filtering</t>
  </si>
  <si>
    <t>Configure REST or GraphQL endpoints</t>
  </si>
  <si>
    <t>Expose database objects, stored procedures, and views, including GraphQL relationships</t>
  </si>
  <si>
    <t>Configure and implement DAB deployment</t>
  </si>
  <si>
    <t>Recommend Azure Monitor configurations, including Application Insights and Log Analytics</t>
  </si>
  <si>
    <t>Handle changes by using change event streaming (CES), change data capture (CDC), Change Tracking, Azure Functions with SQL trigger binding, or Azure Logic Apps</t>
  </si>
  <si>
    <t>Implement AI capabilities in database solutions (25–30%)</t>
  </si>
  <si>
    <t>Design and implement models and embeddings</t>
  </si>
  <si>
    <t>Evaluate external models, including multimodal, multilanguage, sizes, and structured output</t>
  </si>
  <si>
    <t>Create and manage external models</t>
  </si>
  <si>
    <t>Choose an embedding maintenance method, including table triggers, Change Tracking, Azure Functions with SQL trigger binding, Azure Logic Apps, CDC, CES, and Microsoft Foundry</t>
  </si>
  <si>
    <t>Identify which columns to include in embeddings</t>
  </si>
  <si>
    <t>Design and implement chunks for embeddings</t>
  </si>
  <si>
    <t>Generate embeddings</t>
  </si>
  <si>
    <t>Design and implement intelligent search</t>
  </si>
  <si>
    <t>Choose from full-text, semantic vector, and hybrid search</t>
  </si>
  <si>
    <t>Implement full-text search</t>
  </si>
  <si>
    <t>Design for vector data, including vector data type, vector indexes, and size</t>
  </si>
  <si>
    <t>Identify when to use vector-related types and functions for semantic searching, including VECTOR_NORMALIZE, VECTOR_DISTANCE, VECTORPROPERTY, and VECTOR_SEARCH</t>
  </si>
  <si>
    <t>Choose between using ANN and ENN for vector search</t>
  </si>
  <si>
    <t>Evaluate vector index types and metrics</t>
  </si>
  <si>
    <t>Implement vector search</t>
  </si>
  <si>
    <t>Implement hybrid search</t>
  </si>
  <si>
    <t>Implement reciprocal rank fusion (RRF)</t>
  </si>
  <si>
    <t>Evaluate performance of vector and hybrid search</t>
  </si>
  <si>
    <t>Design and implement retrieval-augmented generation (RAG)</t>
  </si>
  <si>
    <t>Identify use cases for RAG</t>
  </si>
  <si>
    <t>Create a prompt by using the sp_invoke_external_rest_endpoint stored procedure</t>
  </si>
  <si>
    <t>Convert structured data to JSON for language model processing</t>
  </si>
  <si>
    <t>Send results to language model</t>
  </si>
  <si>
    <t>Extract language model responses</t>
  </si>
  <si>
    <t>Row Labels</t>
  </si>
  <si>
    <t>Grand Total</t>
  </si>
  <si>
    <t>Category Number</t>
  </si>
  <si>
    <t>Subcategory Number</t>
  </si>
  <si>
    <t>Skill Number</t>
  </si>
  <si>
    <t>MS Learn Link</t>
  </si>
  <si>
    <t>Sum of Studied</t>
  </si>
  <si>
    <t>DP-600</t>
  </si>
  <si>
    <t>Maintain a data analytics solution (25–30%)</t>
  </si>
  <si>
    <t>Implement security and governance</t>
  </si>
  <si>
    <t>Implement workspace-level access controls</t>
  </si>
  <si>
    <t>Implement item-level access controls</t>
  </si>
  <si>
    <t>Implement row-level, column-level, object-level, and file-level access control</t>
  </si>
  <si>
    <t>Apply sensitivity labels to items</t>
  </si>
  <si>
    <t>Endorse items</t>
  </si>
  <si>
    <t>Maintain the analytics development lifecycle</t>
  </si>
  <si>
    <t>Configure version control for a workspace</t>
  </si>
  <si>
    <t>Create and manage a Power BI Desktop project (.pbip)</t>
  </si>
  <si>
    <t>Create and configure deployment pipelines</t>
  </si>
  <si>
    <t>Perform impact analysis of downstream dependencies from lakehouses, warehouses, dataflows, and semantic models</t>
  </si>
  <si>
    <t>Deploy and manage semantic models by using the XMLA endpoint</t>
  </si>
  <si>
    <t>Create and update reusable assets, including Power BI template (.pbit) files, Power BI data source (.pbids) files, and shared semantic models</t>
  </si>
  <si>
    <t>Prepare data (45–50%)</t>
  </si>
  <si>
    <t>Get data</t>
  </si>
  <si>
    <t>Create a data connection</t>
  </si>
  <si>
    <t>Discover data by using OneLake catalog and Real-Time hub</t>
  </si>
  <si>
    <t>Ingest or access data as needed</t>
  </si>
  <si>
    <t>Choose between different data stores</t>
  </si>
  <si>
    <t>Implement OneLake integration for Eventhouse and semantic models</t>
  </si>
  <si>
    <t>Transform data</t>
  </si>
  <si>
    <t>Create views, functions, and stored procedures</t>
  </si>
  <si>
    <t>Enrich data by adding new columns or tables</t>
  </si>
  <si>
    <t>Implement a star schema for a lakehouse or warehouse</t>
  </si>
  <si>
    <t>Denormalize data</t>
  </si>
  <si>
    <t>Aggregate data</t>
  </si>
  <si>
    <t>Merge or join data</t>
  </si>
  <si>
    <t>Identify and resolve duplicate data, missing data, or null values</t>
  </si>
  <si>
    <t>Convert column data types</t>
  </si>
  <si>
    <t>Filter data</t>
  </si>
  <si>
    <t>Query and analyze data</t>
  </si>
  <si>
    <t>Select, filter, and aggregate data by using the Visual Query Editor</t>
  </si>
  <si>
    <t>Select, filter, and aggregate data by using SQL</t>
  </si>
  <si>
    <t>Select, filter, and aggregate data by using KQL</t>
  </si>
  <si>
    <t>Select, filter, and aggregate data by using DAX</t>
  </si>
  <si>
    <t>Implement and manage semantic models (25–30%)</t>
  </si>
  <si>
    <t>Design and build semantic models</t>
  </si>
  <si>
    <t>Choose a storage mode</t>
  </si>
  <si>
    <t>Implement a star schema for a semantic model</t>
  </si>
  <si>
    <t>Implement relationships, such as bridge tables and many-to-many relationships</t>
  </si>
  <si>
    <t>Write calculations that use DAX variables and functions, such as iterators, table filtering, windowing, and information functions</t>
  </si>
  <si>
    <t>Implement calculation groups, dynamic format strings, and field parameters</t>
  </si>
  <si>
    <t>Identify use cases for and configure large semantic model storage format</t>
  </si>
  <si>
    <t>Design and build composite models</t>
  </si>
  <si>
    <t>Optimize enterprise-scale semantic models</t>
  </si>
  <si>
    <t>Implement performance improvements in queries and report visuals</t>
  </si>
  <si>
    <t>Improve DAX performance</t>
  </si>
  <si>
    <t>Configure Direct Lake, including default fallback and refresh behavior</t>
  </si>
  <si>
    <t>Choose between Direct Lake on OneLake and Direct Lake on SQL analytics endpoint</t>
  </si>
  <si>
    <t>Implement incremental refresh for semantic models</t>
  </si>
  <si>
    <t>https://learn.microsoft.com/en-us/fabric/security/workspace-roles</t>
  </si>
  <si>
    <t>https://learn.microsoft.com/en-us/fabric/security/permission-model</t>
  </si>
  <si>
    <t>https://learn.microsoft.com/en-us/fabric/security/service-admin-row-level-security</t>
  </si>
  <si>
    <t>https://learn.microsoft.com/en-us/fabric/governance/information-protection</t>
  </si>
  <si>
    <t>https://learn.microsoft.com/en-us/fabric/governance/endorsement-overview</t>
  </si>
  <si>
    <t>https://learn.microsoft.com/en-us/fabric/cicd/git-integration/intro-to-git-integration</t>
  </si>
  <si>
    <t>https://learn.microsoft.com/en-us/power-bi/developer/projects/projects-overview</t>
  </si>
  <si>
    <t>https://learn.microsoft.com/en-us/fabric/cicd/deployment-pipelines/intro-to-deployment-pipelines</t>
  </si>
  <si>
    <t>https://learn.microsoft.com/en-us/fabric/governance/impact-analysis</t>
  </si>
  <si>
    <t>https://learn.microsoft.com/en-us/power-bi/enterprise/service-premium-connect-tools</t>
  </si>
  <si>
    <t>https://learn.microsoft.com/en-us/power-bi/create-reports/desktop-templates</t>
  </si>
  <si>
    <t>https://learn.microsoft.com/en-us/fabric/data-factory/connector-overview</t>
  </si>
  <si>
    <t>https://learn.microsoft.com/en-us/fabric/governance/onelake-catalog-overview</t>
  </si>
  <si>
    <t>https://learn.microsoft.com/en-us/fabric/get-started/fabric-trial</t>
  </si>
  <si>
    <t>https://learn.microsoft.com/en-us/fabric/get-started/decision-guide-data-store</t>
  </si>
  <si>
    <t>https://learn.microsoft.com/en-us/fabric/real-time-intelligence/event-house-onelake-availability</t>
  </si>
  <si>
    <t>https://learn.microsoft.com/en-us/fabric/data-warehouse/tutorial-transform-data</t>
  </si>
  <si>
    <t>https://learn.microsoft.com/en-us/fabric/data-engineering/lakehouse-and-delta-tables</t>
  </si>
  <si>
    <t>https://learn.microsoft.com/en-us/fabric/data-warehouse/dimensional-modeling-overview</t>
  </si>
  <si>
    <t>https://learn.microsoft.com/en-us/fabric/data-warehouse/query-warehouse</t>
  </si>
  <si>
    <t>https://learn.microsoft.com/en-us/power-query/data-profiling-tools</t>
  </si>
  <si>
    <t>https://learn.microsoft.com/en-us/power-query/data-types</t>
  </si>
  <si>
    <t>https://learn.microsoft.com/en-us/fabric/data-warehouse/visual-query</t>
  </si>
  <si>
    <t>https://learn.microsoft.com/en-us/fabric/real-time-intelligence/kusto-query-set</t>
  </si>
  <si>
    <t>https://learn.microsoft.com/en-us/dax/dax-overview</t>
  </si>
  <si>
    <t>https://learn.microsoft.com/en-us/fabric/fundamentals/direct-lake-overview</t>
  </si>
  <si>
    <t>https://learn.microsoft.com/en-us/power-bi/guidance/star-schema</t>
  </si>
  <si>
    <t>https://learn.microsoft.com/en-us/power-bi/guidance/relationships-many-to-many</t>
  </si>
  <si>
    <t>https://learn.microsoft.com/en-us/dax/best-practices/dax-variables</t>
  </si>
  <si>
    <t>https://learn.microsoft.com/en-us/power-bi/transform-model/calculation-groups</t>
  </si>
  <si>
    <t>https://learn.microsoft.com/en-us/power-bi/enterprise/service-premium-large-models</t>
  </si>
  <si>
    <t>https://learn.microsoft.com/en-us/power-bi/transform-model/desktop-composite-models</t>
  </si>
  <si>
    <t>https://learn.microsoft.com/en-us/power-bi/guidance/power-bi-optimization</t>
  </si>
  <si>
    <t>https://learn.microsoft.com/en-us/dax/best-practices/dax-avoid-converting-blank</t>
  </si>
  <si>
    <t>https://learn.microsoft.com/en-us/fabric/fundamentals/direct-lake-manage</t>
  </si>
  <si>
    <t>https://learn.microsoft.com/en-us/power-bi/connect-data/incremental-refresh-overview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</si>
</sst>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u/>
      <sz val="11"/>
      <color rgb="FF0563C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2" borderId="0" xfId="0" applyFont="1" applyFill="1"/>
    <xf numFmtId="0" fontId="2" fillId="0" borderId="0" xfId="1"/>
    <xf numFmtId="0" fontId="0" fillId="0" borderId="0" xfId="0" applyFill="1"/>
    <xf numFmtId="0" fontId="4" fillId="0" borderId="0" xfId="1" applyFont="1"/>
  </cellXfs>
  <cellStyles count="2">
    <cellStyle name="Hyperlink" xfId="1" builtinId="8"/>
    <cellStyle name="Normal" xfId="0" builtinId="0"/>
  </cellStyles>
  <dxfs count="1">
    <dxf>
      <font>
        <u/>
        <color rgb="FF0563C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bnam watson" refreshedDate="46150.369084953702" createdVersion="8" refreshedVersion="8" minRefreshableVersion="3" recordCount="73" xr:uid="{75F12D42-EEEE-435A-9A56-F7F148B50459}">
  <cacheSource type="worksheet">
    <worksheetSource name="SkillsMeasured"/>
  </cacheSource>
  <cacheFields count="9">
    <cacheField name="Exam" numFmtId="0">
      <sharedItems/>
    </cacheField>
    <cacheField name="Category Number" numFmtId="0">
      <sharedItems containsSemiMixedTypes="0" containsString="0" containsNumber="1" containsInteger="1" minValue="1" maxValue="3"/>
    </cacheField>
    <cacheField name="Category" numFmtId="0">
      <sharedItems count="3">
        <s v="Design and develop database solutions (35–40%)"/>
        <s v="Secure, optimize, and deploy database solutions (35–40%)"/>
        <s v="Implement AI capabilities in database solutions (25–30%)"/>
      </sharedItems>
    </cacheField>
    <cacheField name="Subcategory Number" numFmtId="0">
      <sharedItems containsSemiMixedTypes="0" containsString="0" containsNumber="1" containsInteger="1" minValue="1" maxValue="11"/>
    </cacheField>
    <cacheField name="SubCategory" numFmtId="0">
      <sharedItems count="11">
        <s v="Design and implement database objects"/>
        <s v="Implement programmability objects"/>
        <s v="Write advanced T-SQL code"/>
        <s v="Design and implement SQL solutions by using AI-assisted tools"/>
        <s v="Implement data security and compliance"/>
        <s v="Optimize database performance"/>
        <s v="Implement CI/CD by using SQL Database Projects"/>
        <s v="Integrate SQL solutions with Azure services"/>
        <s v="Design and implement models and embeddings"/>
        <s v="Design and implement intelligent search"/>
        <s v="Design and implement retrieval-augmented generation (RAG)"/>
      </sharedItems>
    </cacheField>
    <cacheField name="Skill Number" numFmtId="0">
      <sharedItems containsSemiMixedTypes="0" containsString="0" containsNumber="1" containsInteger="1" minValue="1" maxValue="73"/>
    </cacheField>
    <cacheField name="Skill" numFmtId="0">
      <sharedItems count="73">
        <s v="Design and implement tables, including data types, size, columns, indexes, and column store indexes"/>
        <s v="Design and implement specialized tables, including in-memory, temporal, external, ledger, and graph"/>
        <s v="Design and implement JSON columns and indexes"/>
        <s v="Design and implement database constraints, including PRIMARY KEY, FOREIGN KEY, UNIQUE, CHECK, and DEFAULT"/>
        <s v="Design and implement SEQUENCES"/>
        <s v="Design and implement partitioning for tables and indexes"/>
        <s v="Create views"/>
        <s v="Create scalar functions"/>
        <s v="Create table-valued functions"/>
        <s v="Create stored procedures"/>
        <s v="Create triggers"/>
        <s v="Write common table expressions (CTEs)"/>
        <s v="Write queries that include window functions"/>
        <s v="Write queries that include JSON functions, such as JSON_OBJECT, JSON_ARRAY, JSON_ARRAYAGG, JSON_CONTAINS, OPENJSON, and JSON_VALUE"/>
        <s v="Write queries that include regular expressions, such as REGEXP_LIKE, REGEXP_REPLACE, REGEXP_SUBSTR, REGEXP_INSTR, REGEXP_COUNT, REGEXP_MATCHES, and REGEXP_SPLIT_TO_TABLE"/>
        <s v="Write queries that include fuzzy string matching functions, such as EDIT_DISTANCE, EDIT_DISTANCE_SIMILARITY, and JARO_WINKLER_DISTANCE"/>
        <s v="Write graph queries that use the MATCH operator"/>
        <s v="Write correlated queries"/>
        <s v="Implement error handling"/>
        <s v="Interpret security impact of using AI-assisted tools"/>
        <s v="Enable GitHub Copilot and Microsoft Copilot in Fabric"/>
        <s v="Configure model and Model Context Protocol (MCP) tool options in a GitHub Copilot or Copilot in Fabric chat session"/>
        <s v="Create and configure GitHub Copilot instruction files"/>
        <s v="Connect to MCP server endpoints, including Microsoft SQL Server and Fabric lakehouse"/>
        <s v="Design and implement data encryption, including Always Encrypted and column-level encryption"/>
        <s v="Design and implement Dynamic Data Masking"/>
        <s v="Design and implement Row-Level Security (RLS)"/>
        <s v="Design and implement object-level permissions"/>
        <s v="Implement secure database access, including passwordless"/>
        <s v="Implement auditing"/>
        <s v="Secure model endpoints, including Managed Identity"/>
        <s v="Secure GraphQL, REST, and MCP endpoints"/>
        <s v="Recommend database configurations"/>
        <s v="Preserve data integrity and consistency by using transaction isolation levels and concurrency controls"/>
        <s v="Evaluate query performance by using query execution plans, dynamic management views (DMVs), Query Store, and Query Performance Insight"/>
        <s v="Identify and resolve query performance issues, including blocking and deadlocks"/>
        <s v="Design and implement a testing strategy, including unit tests and integration tests"/>
        <s v="Create and manage reference/static data in source control"/>
        <s v="Create, build, and validate database models by using SQL Database Projects, including SDK-style models"/>
        <s v="Configure source control for SQL Database Projects"/>
        <s v="Manage branching, pull requests, and conflict resolution"/>
        <s v="Implement secrets management"/>
        <s v="Detect schema drift by using SQL Database Projects"/>
        <s v="Update an SQL database project and deploy changes"/>
        <s v="Design and implement controls for deployment pipelines, including branching policies, triggers in approvals, authentication tables, and code owners"/>
        <s v="Create configuration files for Data API builder (DAB)"/>
        <s v="Configure entities for REST and GraphQL, including data caching, pagination, searching, and filtering"/>
        <s v="Configure REST or GraphQL endpoints"/>
        <s v="Expose database objects, stored procedures, and views, including GraphQL relationships"/>
        <s v="Configure and implement DAB deployment"/>
        <s v="Recommend Azure Monitor configurations, including Application Insights and Log Analytics"/>
        <s v="Handle changes by using change event streaming (CES), change data capture (CDC), Change Tracking, Azure Functions with SQL trigger binding, or Azure Logic Apps"/>
        <s v="Evaluate external models, including multimodal, multilanguage, sizes, and structured output"/>
        <s v="Create and manage external models"/>
        <s v="Choose an embedding maintenance method, including table triggers, Change Tracking, Azure Functions with SQL trigger binding, Azure Logic Apps, CDC, CES, and Microsoft Foundry"/>
        <s v="Identify which columns to include in embeddings"/>
        <s v="Design and implement chunks for embeddings"/>
        <s v="Generate embeddings"/>
        <s v="Choose from full-text, semantic vector, and hybrid search"/>
        <s v="Implement full-text search"/>
        <s v="Design for vector data, including vector data type, vector indexes, and size"/>
        <s v="Identify when to use vector-related types and functions for semantic searching, including VECTOR_NORMALIZE, VECTOR_DISTANCE, VECTORPROPERTY, and VECTOR_SEARCH"/>
        <s v="Choose between using ANN and ENN for vector search"/>
        <s v="Evaluate vector index types and metrics"/>
        <s v="Implement vector search"/>
        <s v="Implement hybrid search"/>
        <s v="Implement reciprocal rank fusion (RRF)"/>
        <s v="Evaluate performance of vector and hybrid search"/>
        <s v="Identify use cases for RAG"/>
        <s v="Create a prompt by using the sp_invoke_external_rest_endpoint stored procedure"/>
        <s v="Convert structured data to JSON for language model processing"/>
        <s v="Send results to language model"/>
        <s v="Extract language model responses"/>
      </sharedItems>
    </cacheField>
    <cacheField name="MS Learn Link" numFmtId="0">
      <sharedItems/>
    </cacheField>
    <cacheField name="Studied" numFmtId="0">
      <sharedItems containsSemiMixedTypes="0" containsString="0" containsNumber="1" containsInteger="1" minValue="0" maxValue="1" count="2">
        <n v="0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s v="DP-800"/>
    <n v="1"/>
    <x v="0"/>
    <n v="1"/>
    <x v="0"/>
    <n v="1"/>
    <x v="0"/>
    <s v="https://learn.microsoft.com/en-us/sql/relational-databases/indexes/indexes?view=sql-server-ver17"/>
    <x v="0"/>
  </r>
  <r>
    <s v="DP-800"/>
    <n v="1"/>
    <x v="0"/>
    <n v="1"/>
    <x v="0"/>
    <n v="2"/>
    <x v="1"/>
    <s v="https://learn.microsoft.com/en-us/sql/relational-databases/tables/temporal-tables"/>
    <x v="0"/>
  </r>
  <r>
    <s v="DP-800"/>
    <n v="1"/>
    <x v="0"/>
    <n v="1"/>
    <x v="0"/>
    <n v="3"/>
    <x v="2"/>
    <s v="https://learn.microsoft.com/en-us/sql/relational-databases/json/json-data-sql-server"/>
    <x v="0"/>
  </r>
  <r>
    <s v="DP-800"/>
    <n v="1"/>
    <x v="0"/>
    <n v="1"/>
    <x v="0"/>
    <n v="4"/>
    <x v="3"/>
    <s v="https://learn.microsoft.com/en-us/sql/relational-databases/tables/primary-and-foreign-key-constraints"/>
    <x v="0"/>
  </r>
  <r>
    <s v="DP-800"/>
    <n v="1"/>
    <x v="0"/>
    <n v="1"/>
    <x v="0"/>
    <n v="5"/>
    <x v="4"/>
    <s v="https://learn.microsoft.com/en-us/sql/t-sql/statements/create-sequence-transact-sql"/>
    <x v="0"/>
  </r>
  <r>
    <s v="DP-800"/>
    <n v="1"/>
    <x v="0"/>
    <n v="1"/>
    <x v="0"/>
    <n v="6"/>
    <x v="5"/>
    <s v="https://learn.microsoft.com/en-us/sql/relational-databases/partitions/partitioned-tables-and-indexes"/>
    <x v="0"/>
  </r>
  <r>
    <s v="DP-800"/>
    <n v="1"/>
    <x v="0"/>
    <n v="2"/>
    <x v="1"/>
    <n v="7"/>
    <x v="6"/>
    <s v="https://learn.microsoft.com/en-us/sql/t-sql/statements/create-view-transact-sql"/>
    <x v="0"/>
  </r>
  <r>
    <s v="DP-800"/>
    <n v="1"/>
    <x v="0"/>
    <n v="2"/>
    <x v="1"/>
    <n v="8"/>
    <x v="7"/>
    <s v="https://learn.microsoft.com/en-us/sql/t-sql/statements/create-function-transact-sql"/>
    <x v="0"/>
  </r>
  <r>
    <s v="DP-800"/>
    <n v="1"/>
    <x v="0"/>
    <n v="2"/>
    <x v="1"/>
    <n v="9"/>
    <x v="8"/>
    <s v="https://learn.microsoft.com/en-us/sql/relational-databases/user-defined-functions/create-user-defined-functions-database-engine"/>
    <x v="0"/>
  </r>
  <r>
    <s v="DP-800"/>
    <n v="1"/>
    <x v="0"/>
    <n v="2"/>
    <x v="1"/>
    <n v="10"/>
    <x v="9"/>
    <s v="https://learn.microsoft.com/en-us/sql/relational-databases/stored-procedures/stored-procedures-database-engine"/>
    <x v="0"/>
  </r>
  <r>
    <s v="DP-800"/>
    <n v="1"/>
    <x v="0"/>
    <n v="2"/>
    <x v="1"/>
    <n v="11"/>
    <x v="10"/>
    <s v="https://learn.microsoft.com/en-us/sql/t-sql/statements/create-trigger-transact-sql"/>
    <x v="0"/>
  </r>
  <r>
    <s v="DP-800"/>
    <n v="1"/>
    <x v="0"/>
    <n v="3"/>
    <x v="2"/>
    <n v="12"/>
    <x v="11"/>
    <s v="https://learn.microsoft.com/en-us/sql/t-sql/queries/with-common-table-expression-transact-sql"/>
    <x v="0"/>
  </r>
  <r>
    <s v="DP-800"/>
    <n v="1"/>
    <x v="0"/>
    <n v="3"/>
    <x v="2"/>
    <n v="13"/>
    <x v="12"/>
    <s v="https://learn.microsoft.com/en-us/sql/t-sql/queries/select-over-clause-transact-sql"/>
    <x v="0"/>
  </r>
  <r>
    <s v="DP-800"/>
    <n v="1"/>
    <x v="0"/>
    <n v="3"/>
    <x v="2"/>
    <n v="14"/>
    <x v="13"/>
    <s v="https://learn.microsoft.com/en-us/sql/relational-databases/json/json-data-sql-server"/>
    <x v="0"/>
  </r>
  <r>
    <s v="DP-800"/>
    <n v="1"/>
    <x v="0"/>
    <n v="3"/>
    <x v="2"/>
    <n v="15"/>
    <x v="14"/>
    <s v="https://learn.microsoft.com/en-us/sql/t-sql/functions/string-functions-transact-sql"/>
    <x v="0"/>
  </r>
  <r>
    <s v="DP-800"/>
    <n v="1"/>
    <x v="0"/>
    <n v="3"/>
    <x v="2"/>
    <n v="16"/>
    <x v="15"/>
    <s v="https://learn.microsoft.com/en-us/sql/t-sql/functions/string-functions-transact-sql"/>
    <x v="0"/>
  </r>
  <r>
    <s v="DP-800"/>
    <n v="1"/>
    <x v="0"/>
    <n v="3"/>
    <x v="2"/>
    <n v="17"/>
    <x v="16"/>
    <s v="https://learn.microsoft.com/en-us/sql/relational-databases/graphs/sql-graph-overview"/>
    <x v="0"/>
  </r>
  <r>
    <s v="DP-800"/>
    <n v="1"/>
    <x v="0"/>
    <n v="3"/>
    <x v="2"/>
    <n v="18"/>
    <x v="17"/>
    <s v="https://learn.microsoft.com/en-us/sql/relational-databases/performance/subqueries"/>
    <x v="0"/>
  </r>
  <r>
    <s v="DP-800"/>
    <n v="1"/>
    <x v="0"/>
    <n v="3"/>
    <x v="2"/>
    <n v="19"/>
    <x v="18"/>
    <s v="https://learn.microsoft.com/en-us/sql/t-sql/language-elements/try-catch-transact-sql"/>
    <x v="0"/>
  </r>
  <r>
    <s v="DP-800"/>
    <n v="1"/>
    <x v="0"/>
    <n v="4"/>
    <x v="3"/>
    <n v="20"/>
    <x v="19"/>
    <s v="https://learn.microsoft.com/en-us/azure/azure-sql/copilot/copilot-azure-sql-overview"/>
    <x v="0"/>
  </r>
  <r>
    <s v="DP-800"/>
    <n v="1"/>
    <x v="0"/>
    <n v="4"/>
    <x v="3"/>
    <n v="21"/>
    <x v="20"/>
    <s v="https://learn.microsoft.com/en-us/azure/azure-sql/copilot/copilot-azure-sql-overview"/>
    <x v="0"/>
  </r>
  <r>
    <s v="DP-800"/>
    <n v="1"/>
    <x v="0"/>
    <n v="4"/>
    <x v="3"/>
    <n v="22"/>
    <x v="21"/>
    <s v="https://learn.microsoft.com/en-us/azure/azure-sql/copilot/copilot-azure-sql-overview"/>
    <x v="0"/>
  </r>
  <r>
    <s v="DP-800"/>
    <n v="1"/>
    <x v="0"/>
    <n v="4"/>
    <x v="3"/>
    <n v="23"/>
    <x v="22"/>
    <s v="https://learn.microsoft.com/en-us/azure/azure-sql/copilot/copilot-azure-sql-overview"/>
    <x v="0"/>
  </r>
  <r>
    <s v="DP-800"/>
    <n v="1"/>
    <x v="0"/>
    <n v="4"/>
    <x v="3"/>
    <n v="24"/>
    <x v="23"/>
    <s v="https://learn.microsoft.com/en-us/azure/azure-sql/copilot/copilot-azure-sql-overview"/>
    <x v="0"/>
  </r>
  <r>
    <s v="DP-800"/>
    <n v="2"/>
    <x v="1"/>
    <n v="5"/>
    <x v="4"/>
    <n v="25"/>
    <x v="24"/>
    <s v="https://learn.microsoft.com/en-us/sql/relational-databases/security/encryption/always-encrypted-database-engine"/>
    <x v="0"/>
  </r>
  <r>
    <s v="DP-800"/>
    <n v="2"/>
    <x v="1"/>
    <n v="5"/>
    <x v="4"/>
    <n v="26"/>
    <x v="25"/>
    <s v="https://learn.microsoft.com/en-us/sql/relational-databases/security/dynamic-data-masking"/>
    <x v="0"/>
  </r>
  <r>
    <s v="DP-800"/>
    <n v="2"/>
    <x v="1"/>
    <n v="5"/>
    <x v="4"/>
    <n v="27"/>
    <x v="26"/>
    <s v="https://learn.microsoft.com/en-us/sql/relational-databases/security/row-level-security"/>
    <x v="0"/>
  </r>
  <r>
    <s v="DP-800"/>
    <n v="2"/>
    <x v="1"/>
    <n v="5"/>
    <x v="4"/>
    <n v="28"/>
    <x v="27"/>
    <s v="https://learn.microsoft.com/en-us/sql/relational-databases/security/permissions-database-engine"/>
    <x v="0"/>
  </r>
  <r>
    <s v="DP-800"/>
    <n v="2"/>
    <x v="1"/>
    <n v="5"/>
    <x v="4"/>
    <n v="29"/>
    <x v="28"/>
    <s v="https://learn.microsoft.com/en-us/azure/azure-sql/database/authentication-aad-overview"/>
    <x v="0"/>
  </r>
  <r>
    <s v="DP-800"/>
    <n v="2"/>
    <x v="1"/>
    <n v="5"/>
    <x v="4"/>
    <n v="30"/>
    <x v="29"/>
    <s v="https://learn.microsoft.com/en-us/sql/relational-databases/security/auditing/sql-server-audit-database-engine"/>
    <x v="0"/>
  </r>
  <r>
    <s v="DP-800"/>
    <n v="2"/>
    <x v="1"/>
    <n v="5"/>
    <x v="4"/>
    <n v="31"/>
    <x v="30"/>
    <s v="https://learn.microsoft.com/en-us/azure/azure-sql/database/authentication-aad-configure"/>
    <x v="0"/>
  </r>
  <r>
    <s v="DP-800"/>
    <n v="2"/>
    <x v="1"/>
    <n v="5"/>
    <x v="4"/>
    <n v="32"/>
    <x v="31"/>
    <s v="https://learn.microsoft.com/en-us/azure/data-api-builder/overview"/>
    <x v="0"/>
  </r>
  <r>
    <s v="DP-800"/>
    <n v="2"/>
    <x v="1"/>
    <n v="6"/>
    <x v="5"/>
    <n v="33"/>
    <x v="32"/>
    <s v="https://learn.microsoft.com/en-us/azure/azure-sql/database/performance-guidance"/>
    <x v="0"/>
  </r>
  <r>
    <s v="DP-800"/>
    <n v="2"/>
    <x v="1"/>
    <n v="6"/>
    <x v="5"/>
    <n v="34"/>
    <x v="33"/>
    <s v="https://learn.microsoft.com/en-us/sql/relational-databases/sql-server-transaction-locking-and-row-versioning-guide"/>
    <x v="0"/>
  </r>
  <r>
    <s v="DP-800"/>
    <n v="2"/>
    <x v="1"/>
    <n v="6"/>
    <x v="5"/>
    <n v="35"/>
    <x v="34"/>
    <s v="https://learn.microsoft.com/en-us/sql/relational-databases/performance/execution-plans"/>
    <x v="0"/>
  </r>
  <r>
    <s v="DP-800"/>
    <n v="2"/>
    <x v="1"/>
    <n v="6"/>
    <x v="5"/>
    <n v="36"/>
    <x v="35"/>
    <s v="https://learn.microsoft.com/en-us/sql/relational-databases/performance/monitoring-performance-by-using-the-query-store"/>
    <x v="0"/>
  </r>
  <r>
    <s v="DP-800"/>
    <n v="2"/>
    <x v="1"/>
    <n v="7"/>
    <x v="6"/>
    <n v="37"/>
    <x v="36"/>
    <s v="https://learn.microsoft.com/en-us/sql/ssdt/sql-server-data-tools"/>
    <x v="0"/>
  </r>
  <r>
    <s v="DP-800"/>
    <n v="2"/>
    <x v="1"/>
    <n v="7"/>
    <x v="6"/>
    <n v="38"/>
    <x v="37"/>
    <s v="https://learn.microsoft.com/en-us/sql/ssdt/sql-server-data-tools"/>
    <x v="0"/>
  </r>
  <r>
    <s v="DP-800"/>
    <n v="2"/>
    <x v="1"/>
    <n v="7"/>
    <x v="6"/>
    <n v="39"/>
    <x v="38"/>
    <s v="https://learn.microsoft.com/en-us/sql/ssdt/sql-server-data-tools"/>
    <x v="0"/>
  </r>
  <r>
    <s v="DP-800"/>
    <n v="2"/>
    <x v="1"/>
    <n v="7"/>
    <x v="6"/>
    <n v="40"/>
    <x v="39"/>
    <s v="https://learn.microsoft.com/en-us/sql/ssdt/sql-server-data-tools"/>
    <x v="0"/>
  </r>
  <r>
    <s v="DP-800"/>
    <n v="2"/>
    <x v="1"/>
    <n v="7"/>
    <x v="6"/>
    <n v="41"/>
    <x v="40"/>
    <s v="https://learn.microsoft.com/en-us/azure/devops/repos/git/pull-requests"/>
    <x v="0"/>
  </r>
  <r>
    <s v="DP-800"/>
    <n v="2"/>
    <x v="1"/>
    <n v="7"/>
    <x v="6"/>
    <n v="42"/>
    <x v="41"/>
    <s v="https://learn.microsoft.com/en-us/azure/key-vault/general/overview"/>
    <x v="0"/>
  </r>
  <r>
    <s v="DP-800"/>
    <n v="2"/>
    <x v="1"/>
    <n v="7"/>
    <x v="6"/>
    <n v="43"/>
    <x v="42"/>
    <s v="https://learn.microsoft.com/en-us/sql/ssdt/sql-server-data-tools"/>
    <x v="0"/>
  </r>
  <r>
    <s v="DP-800"/>
    <n v="2"/>
    <x v="1"/>
    <n v="7"/>
    <x v="6"/>
    <n v="44"/>
    <x v="43"/>
    <s v="https://learn.microsoft.com/en-us/sql/ssdt/sql-server-data-tools"/>
    <x v="0"/>
  </r>
  <r>
    <s v="DP-800"/>
    <n v="2"/>
    <x v="1"/>
    <n v="7"/>
    <x v="6"/>
    <n v="45"/>
    <x v="44"/>
    <s v="https://learn.microsoft.com/en-us/azure/devops/pipelines/overview"/>
    <x v="0"/>
  </r>
  <r>
    <s v="DP-800"/>
    <n v="2"/>
    <x v="1"/>
    <n v="8"/>
    <x v="7"/>
    <n v="46"/>
    <x v="45"/>
    <s v="https://learn.microsoft.com/en-us/azure/data-api-builder/overview"/>
    <x v="0"/>
  </r>
  <r>
    <s v="DP-800"/>
    <n v="2"/>
    <x v="1"/>
    <n v="8"/>
    <x v="7"/>
    <n v="47"/>
    <x v="46"/>
    <s v="https://learn.microsoft.com/en-us/azure/data-api-builder/overview"/>
    <x v="0"/>
  </r>
  <r>
    <s v="DP-800"/>
    <n v="2"/>
    <x v="1"/>
    <n v="8"/>
    <x v="7"/>
    <n v="48"/>
    <x v="47"/>
    <s v="https://learn.microsoft.com/en-us/azure/data-api-builder/overview"/>
    <x v="0"/>
  </r>
  <r>
    <s v="DP-800"/>
    <n v="2"/>
    <x v="1"/>
    <n v="8"/>
    <x v="7"/>
    <n v="49"/>
    <x v="48"/>
    <s v="https://learn.microsoft.com/en-us/azure/data-api-builder/overview"/>
    <x v="0"/>
  </r>
  <r>
    <s v="DP-800"/>
    <n v="2"/>
    <x v="1"/>
    <n v="8"/>
    <x v="7"/>
    <n v="50"/>
    <x v="49"/>
    <s v="https://learn.microsoft.com/en-us/azure/data-api-builder/overview"/>
    <x v="0"/>
  </r>
  <r>
    <s v="DP-800"/>
    <n v="2"/>
    <x v="1"/>
    <n v="8"/>
    <x v="7"/>
    <n v="51"/>
    <x v="50"/>
    <s v="https://learn.microsoft.com/en-us/azure/azure-monitor/overview"/>
    <x v="0"/>
  </r>
  <r>
    <s v="DP-800"/>
    <n v="2"/>
    <x v="1"/>
    <n v="8"/>
    <x v="7"/>
    <n v="52"/>
    <x v="51"/>
    <s v="https://learn.microsoft.com/en-us/sql/relational-databases/track-changes/about-change-data-capture-sql-server"/>
    <x v="0"/>
  </r>
  <r>
    <s v="DP-800"/>
    <n v="3"/>
    <x v="2"/>
    <n v="9"/>
    <x v="8"/>
    <n v="53"/>
    <x v="52"/>
    <s v="https://learn.microsoft.com/en-us/azure/ai-services/openai/concepts/models"/>
    <x v="0"/>
  </r>
  <r>
    <s v="DP-800"/>
    <n v="3"/>
    <x v="2"/>
    <n v="9"/>
    <x v="8"/>
    <n v="54"/>
    <x v="53"/>
    <s v="https://learn.microsoft.com/en-us/azure/ai-services/openai/overview"/>
    <x v="0"/>
  </r>
  <r>
    <s v="DP-800"/>
    <n v="3"/>
    <x v="2"/>
    <n v="9"/>
    <x v="8"/>
    <n v="55"/>
    <x v="54"/>
    <s v="https://learn.microsoft.com/en-us/sql/relational-databases/track-changes/about-change-data-capture-sql-server"/>
    <x v="0"/>
  </r>
  <r>
    <s v="DP-800"/>
    <n v="3"/>
    <x v="2"/>
    <n v="9"/>
    <x v="8"/>
    <n v="56"/>
    <x v="55"/>
    <s v="https://learn.microsoft.com/en-us/azure/ai-services/openai/concepts/understand-embeddings"/>
    <x v="0"/>
  </r>
  <r>
    <s v="DP-800"/>
    <n v="3"/>
    <x v="2"/>
    <n v="9"/>
    <x v="8"/>
    <n v="57"/>
    <x v="56"/>
    <s v="https://learn.microsoft.com/en-us/azure/ai-services/openai/concepts/understand-embeddings"/>
    <x v="0"/>
  </r>
  <r>
    <s v="DP-800"/>
    <n v="3"/>
    <x v="2"/>
    <n v="9"/>
    <x v="8"/>
    <n v="58"/>
    <x v="57"/>
    <s v="https://learn.microsoft.com/en-us/azure/ai-services/openai/concepts/understand-embeddings"/>
    <x v="0"/>
  </r>
  <r>
    <s v="DP-800"/>
    <n v="3"/>
    <x v="2"/>
    <n v="10"/>
    <x v="9"/>
    <n v="59"/>
    <x v="58"/>
    <s v="https://learn.microsoft.com/en-us/azure/search/search-what-is-azure-search"/>
    <x v="0"/>
  </r>
  <r>
    <s v="DP-800"/>
    <n v="3"/>
    <x v="2"/>
    <n v="10"/>
    <x v="9"/>
    <n v="60"/>
    <x v="59"/>
    <s v="https://learn.microsoft.com/en-us/sql/relational-databases/search/full-text-search"/>
    <x v="0"/>
  </r>
  <r>
    <s v="DP-800"/>
    <n v="3"/>
    <x v="2"/>
    <n v="10"/>
    <x v="9"/>
    <n v="61"/>
    <x v="60"/>
    <s v="https://learn.microsoft.com/en-us/azure/azure-sql/database/ai-artificial-intelligence-intelligent-applications"/>
    <x v="0"/>
  </r>
  <r>
    <s v="DP-800"/>
    <n v="3"/>
    <x v="2"/>
    <n v="10"/>
    <x v="9"/>
    <n v="62"/>
    <x v="61"/>
    <s v="https://learn.microsoft.com/en-us/azure/azure-sql/database/ai-artificial-intelligence-intelligent-applications"/>
    <x v="0"/>
  </r>
  <r>
    <s v="DP-800"/>
    <n v="3"/>
    <x v="2"/>
    <n v="10"/>
    <x v="9"/>
    <n v="63"/>
    <x v="62"/>
    <s v="https://learn.microsoft.com/en-us/azure/azure-sql/database/ai-artificial-intelligence-intelligent-applications"/>
    <x v="0"/>
  </r>
  <r>
    <s v="DP-800"/>
    <n v="3"/>
    <x v="2"/>
    <n v="10"/>
    <x v="9"/>
    <n v="64"/>
    <x v="63"/>
    <s v="https://learn.microsoft.com/en-us/azure/azure-sql/database/ai-artificial-intelligence-intelligent-applications"/>
    <x v="0"/>
  </r>
  <r>
    <s v="DP-800"/>
    <n v="3"/>
    <x v="2"/>
    <n v="10"/>
    <x v="9"/>
    <n v="65"/>
    <x v="64"/>
    <s v="https://learn.microsoft.com/en-us/azure/azure-sql/database/ai-artificial-intelligence-intelligent-applications"/>
    <x v="0"/>
  </r>
  <r>
    <s v="DP-800"/>
    <n v="3"/>
    <x v="2"/>
    <n v="10"/>
    <x v="9"/>
    <n v="66"/>
    <x v="65"/>
    <s v="https://learn.microsoft.com/en-us/azure/search/hybrid-search-overview"/>
    <x v="0"/>
  </r>
  <r>
    <s v="DP-800"/>
    <n v="3"/>
    <x v="2"/>
    <n v="10"/>
    <x v="9"/>
    <n v="67"/>
    <x v="66"/>
    <s v="https://learn.microsoft.com/en-us/azure/search/hybrid-search-ranking"/>
    <x v="0"/>
  </r>
  <r>
    <s v="DP-800"/>
    <n v="3"/>
    <x v="2"/>
    <n v="10"/>
    <x v="9"/>
    <n v="68"/>
    <x v="67"/>
    <s v="https://learn.microsoft.com/en-us/azure/azure-sql/database/ai-artificial-intelligence-intelligent-applications"/>
    <x v="0"/>
  </r>
  <r>
    <s v="DP-800"/>
    <n v="3"/>
    <x v="2"/>
    <n v="11"/>
    <x v="10"/>
    <n v="69"/>
    <x v="68"/>
    <s v="https://learn.microsoft.com/en-us/azure/search/retrieval-augmented-generation-overview"/>
    <x v="0"/>
  </r>
  <r>
    <s v="DP-800"/>
    <n v="3"/>
    <x v="2"/>
    <n v="11"/>
    <x v="10"/>
    <n v="70"/>
    <x v="69"/>
    <s v="https://learn.microsoft.com/en-us/sql/relational-databases/system-stored-procedures/sp-invoke-external-rest-endpoint-transact-sql"/>
    <x v="0"/>
  </r>
  <r>
    <s v="DP-800"/>
    <n v="3"/>
    <x v="2"/>
    <n v="11"/>
    <x v="10"/>
    <n v="71"/>
    <x v="70"/>
    <s v="https://learn.microsoft.com/en-us/sql/relational-databases/json/json-data-sql-server"/>
    <x v="0"/>
  </r>
  <r>
    <s v="DP-800"/>
    <n v="3"/>
    <x v="2"/>
    <n v="11"/>
    <x v="10"/>
    <n v="72"/>
    <x v="71"/>
    <s v="https://learn.microsoft.com/en-us/azure/ai-services/openai/overview"/>
    <x v="0"/>
  </r>
  <r>
    <s v="DP-800"/>
    <n v="3"/>
    <x v="2"/>
    <n v="11"/>
    <x v="10"/>
    <n v="73"/>
    <x v="72"/>
    <s v="https://learn.microsoft.com/en-us/azure/ai-services/openai/overview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D374D9-A21F-454A-A1C1-DA463E79FAD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1" firstHeaderRow="1" firstDataRow="1" firstDataCol="1"/>
  <pivotFields count="9"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axis="axisRow" showAll="0">
      <items count="12">
        <item x="0"/>
        <item x="9"/>
        <item x="8"/>
        <item x="10"/>
        <item x="3"/>
        <item x="6"/>
        <item x="4"/>
        <item x="1"/>
        <item x="7"/>
        <item x="5"/>
        <item x="2"/>
        <item t="default"/>
      </items>
    </pivotField>
    <pivotField showAll="0"/>
    <pivotField axis="axisRow" showAll="0">
      <items count="74">
        <item x="54"/>
        <item x="62"/>
        <item x="58"/>
        <item x="49"/>
        <item x="46"/>
        <item x="21"/>
        <item x="47"/>
        <item x="39"/>
        <item x="23"/>
        <item x="70"/>
        <item x="69"/>
        <item x="22"/>
        <item x="53"/>
        <item x="37"/>
        <item x="45"/>
        <item x="7"/>
        <item x="9"/>
        <item x="8"/>
        <item x="10"/>
        <item x="6"/>
        <item x="38"/>
        <item x="36"/>
        <item x="56"/>
        <item x="44"/>
        <item x="24"/>
        <item x="3"/>
        <item x="25"/>
        <item x="2"/>
        <item x="27"/>
        <item x="5"/>
        <item x="26"/>
        <item x="4"/>
        <item x="1"/>
        <item x="0"/>
        <item x="60"/>
        <item x="42"/>
        <item x="20"/>
        <item x="52"/>
        <item x="67"/>
        <item x="34"/>
        <item x="63"/>
        <item x="48"/>
        <item x="72"/>
        <item x="57"/>
        <item x="51"/>
        <item x="35"/>
        <item x="68"/>
        <item x="61"/>
        <item x="55"/>
        <item x="29"/>
        <item x="18"/>
        <item x="59"/>
        <item x="65"/>
        <item x="66"/>
        <item x="41"/>
        <item x="28"/>
        <item x="64"/>
        <item x="19"/>
        <item x="40"/>
        <item x="33"/>
        <item x="50"/>
        <item x="32"/>
        <item x="31"/>
        <item x="30"/>
        <item x="71"/>
        <item x="43"/>
        <item x="11"/>
        <item x="17"/>
        <item x="16"/>
        <item x="15"/>
        <item x="13"/>
        <item x="14"/>
        <item x="12"/>
        <item t="default"/>
      </items>
    </pivotField>
    <pivotField showAll="0"/>
    <pivotField dataField="1" showAll="0">
      <items count="3">
        <item x="0"/>
        <item m="1" x="1"/>
        <item t="default"/>
      </items>
    </pivotField>
  </pivotFields>
  <rowFields count="3">
    <field x="2"/>
    <field x="4"/>
    <field x="6"/>
  </rowFields>
  <rowItems count="88">
    <i>
      <x/>
    </i>
    <i r="1">
      <x/>
    </i>
    <i r="2">
      <x v="25"/>
    </i>
    <i r="2">
      <x v="27"/>
    </i>
    <i r="2">
      <x v="29"/>
    </i>
    <i r="2">
      <x v="31"/>
    </i>
    <i r="2">
      <x v="32"/>
    </i>
    <i r="2">
      <x v="33"/>
    </i>
    <i r="1">
      <x v="4"/>
    </i>
    <i r="2">
      <x v="5"/>
    </i>
    <i r="2">
      <x v="8"/>
    </i>
    <i r="2">
      <x v="11"/>
    </i>
    <i r="2">
      <x v="36"/>
    </i>
    <i r="2">
      <x v="57"/>
    </i>
    <i r="1">
      <x v="7"/>
    </i>
    <i r="2">
      <x v="15"/>
    </i>
    <i r="2">
      <x v="16"/>
    </i>
    <i r="2">
      <x v="17"/>
    </i>
    <i r="2">
      <x v="18"/>
    </i>
    <i r="2">
      <x v="19"/>
    </i>
    <i r="1">
      <x v="10"/>
    </i>
    <i r="2">
      <x v="50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>
      <x v="1"/>
    </i>
    <i r="1">
      <x v="1"/>
    </i>
    <i r="2">
      <x v="1"/>
    </i>
    <i r="2">
      <x v="2"/>
    </i>
    <i r="2">
      <x v="34"/>
    </i>
    <i r="2">
      <x v="38"/>
    </i>
    <i r="2">
      <x v="40"/>
    </i>
    <i r="2">
      <x v="47"/>
    </i>
    <i r="2">
      <x v="51"/>
    </i>
    <i r="2">
      <x v="52"/>
    </i>
    <i r="2">
      <x v="53"/>
    </i>
    <i r="2">
      <x v="56"/>
    </i>
    <i r="1">
      <x v="2"/>
    </i>
    <i r="2">
      <x/>
    </i>
    <i r="2">
      <x v="12"/>
    </i>
    <i r="2">
      <x v="22"/>
    </i>
    <i r="2">
      <x v="37"/>
    </i>
    <i r="2">
      <x v="43"/>
    </i>
    <i r="2">
      <x v="48"/>
    </i>
    <i r="1">
      <x v="3"/>
    </i>
    <i r="2">
      <x v="9"/>
    </i>
    <i r="2">
      <x v="10"/>
    </i>
    <i r="2">
      <x v="42"/>
    </i>
    <i r="2">
      <x v="46"/>
    </i>
    <i r="2">
      <x v="64"/>
    </i>
    <i>
      <x v="2"/>
    </i>
    <i r="1">
      <x v="5"/>
    </i>
    <i r="2">
      <x v="7"/>
    </i>
    <i r="2">
      <x v="13"/>
    </i>
    <i r="2">
      <x v="20"/>
    </i>
    <i r="2">
      <x v="21"/>
    </i>
    <i r="2">
      <x v="23"/>
    </i>
    <i r="2">
      <x v="35"/>
    </i>
    <i r="2">
      <x v="54"/>
    </i>
    <i r="2">
      <x v="58"/>
    </i>
    <i r="2">
      <x v="65"/>
    </i>
    <i r="1">
      <x v="6"/>
    </i>
    <i r="2">
      <x v="24"/>
    </i>
    <i r="2">
      <x v="26"/>
    </i>
    <i r="2">
      <x v="28"/>
    </i>
    <i r="2">
      <x v="30"/>
    </i>
    <i r="2">
      <x v="49"/>
    </i>
    <i r="2">
      <x v="55"/>
    </i>
    <i r="2">
      <x v="62"/>
    </i>
    <i r="2">
      <x v="63"/>
    </i>
    <i r="1">
      <x v="8"/>
    </i>
    <i r="2">
      <x v="3"/>
    </i>
    <i r="2">
      <x v="4"/>
    </i>
    <i r="2">
      <x v="6"/>
    </i>
    <i r="2">
      <x v="14"/>
    </i>
    <i r="2">
      <x v="41"/>
    </i>
    <i r="2">
      <x v="44"/>
    </i>
    <i r="2">
      <x v="60"/>
    </i>
    <i r="1">
      <x v="9"/>
    </i>
    <i r="2">
      <x v="39"/>
    </i>
    <i r="2">
      <x v="45"/>
    </i>
    <i r="2">
      <x v="59"/>
    </i>
    <i r="2">
      <x v="61"/>
    </i>
    <i t="grand">
      <x/>
    </i>
  </rowItems>
  <colItems count="1">
    <i/>
  </colItems>
  <dataFields count="1">
    <dataField name="Sum of Studied" fld="8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7BB2FB-4127-4A74-B875-F097868B6611}" autoFormatId="16" applyNumberFormats="0" applyBorderFormats="0" applyFontFormats="0" applyPatternFormats="0" applyAlignmentFormats="0" applyWidthHeightFormats="0">
  <queryTableRefresh nextId="16" unboundColumnsRight="2">
    <queryTableFields count="9">
      <queryTableField id="1" name="Exam" tableColumnId="1"/>
      <queryTableField id="9" name="Category Number" tableColumnId="2"/>
      <queryTableField id="3" name="Category" tableColumnId="3"/>
      <queryTableField id="10" name="Subcategory Number" tableColumnId="4"/>
      <queryTableField id="5" name="SubCategory" tableColumnId="5"/>
      <queryTableField id="11" name="Skill Number" tableColumnId="6"/>
      <queryTableField id="7" name="Skill" tableColumnId="7"/>
      <queryTableField id="15" dataBound="0" tableColumnId="9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8FAE10-E029-4EE7-BD01-0BE904E278C5}" name="SkillsMeasured" displayName="SkillsMeasured" ref="A1:I42" tableType="queryTable" totalsRowShown="0">
  <autoFilter ref="A1:I42" xr:uid="{428FAE10-E029-4EE7-BD01-0BE904E278C5}"/>
  <tableColumns count="9">
    <tableColumn id="1" xr3:uid="{8FFED429-E83A-4380-90DE-010F4F3BA841}" uniqueName="1" name="Exam" queryTableFieldId="1"/>
    <tableColumn id="2" xr3:uid="{095DBAFA-362E-4858-8DAE-5DD96A6CEDF3}" uniqueName="2" name="Category Number" queryTableFieldId="9"/>
    <tableColumn id="3" xr3:uid="{494814CF-677C-469B-BE68-7EDF90F9AA6A}" uniqueName="3" name="Category" queryTableFieldId="3"/>
    <tableColumn id="4" xr3:uid="{89633D63-1287-44F9-B558-64AFE784CBDC}" uniqueName="4" name="Subcategory Number" queryTableFieldId="10"/>
    <tableColumn id="5" xr3:uid="{A65F8FAF-E33E-47C8-8BB0-A1FF00650EDE}" uniqueName="5" name="SubCategory" queryTableFieldId="5"/>
    <tableColumn id="6" xr3:uid="{9368CA82-0CC9-46BD-BD17-2692E4ADA1C8}" uniqueName="6" name="Skill Number" queryTableFieldId="11"/>
    <tableColumn id="7" xr3:uid="{74E49A34-EA93-457E-97A7-863B2BB45F4B}" uniqueName="7" name="Skill" queryTableFieldId="7"/>
    <tableColumn id="9" xr3:uid="{03438A0C-F179-4B1D-894B-426BCC18B190}" uniqueName="9" name="MS Learn Link" queryTableFieldId="15" dataDxfId="0" dataCellStyle="Hyperlink"/>
    <tableColumn id="8" xr3:uid="{9FB25343-5107-4F1A-9A7A-B0C8D8443B0A}" uniqueName="8" name="Studied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earn.microsoft.com/en-us/fabric/data-warehouse/query-warehouse" TargetMode="External"/><Relationship Id="rId2" Type="http://schemas.openxmlformats.org/officeDocument/2006/relationships/hyperlink" Target="https://learn.microsoft.com/en-us/power-bi/connect-data/incremental-refresh-overview" TargetMode="External"/><Relationship Id="rId1" Type="http://schemas.openxmlformats.org/officeDocument/2006/relationships/hyperlink" Target="https://learn.microsoft.com/en-us/power-query/data-types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A18DD-73A0-4B1B-BB3E-8233C706D20B}">
  <dimension ref="A1:I42"/>
  <sheetViews>
    <sheetView tabSelected="1" topLeftCell="A7" workbookViewId="0">
      <selection activeCell="H25" sqref="H25"/>
    </sheetView>
  </sheetViews>
  <sheetFormatPr defaultRowHeight="14.4" x14ac:dyDescent="0.3"/>
  <cols>
    <col min="1" max="1" width="7.77734375" bestFit="1" customWidth="1"/>
    <col min="2" max="2" width="17.77734375" bestFit="1" customWidth="1"/>
    <col min="3" max="3" width="42.33203125" bestFit="1" customWidth="1"/>
    <col min="4" max="4" width="20.88671875" bestFit="1" customWidth="1"/>
    <col min="5" max="5" width="36.5546875" bestFit="1" customWidth="1"/>
    <col min="6" max="6" width="14.109375" bestFit="1" customWidth="1"/>
    <col min="7" max="8" width="80.88671875" bestFit="1" customWidth="1"/>
    <col min="9" max="9" width="9.77734375" bestFit="1" customWidth="1"/>
    <col min="10" max="10" width="8.77734375" bestFit="1" customWidth="1"/>
    <col min="11" max="11" width="80.88671875" bestFit="1" customWidth="1"/>
    <col min="12" max="12" width="9.77734375" bestFit="1" customWidth="1"/>
  </cols>
  <sheetData>
    <row r="1" spans="1:9" x14ac:dyDescent="0.3">
      <c r="A1" t="s">
        <v>0</v>
      </c>
      <c r="B1" t="s">
        <v>94</v>
      </c>
      <c r="C1" t="s">
        <v>1</v>
      </c>
      <c r="D1" t="s">
        <v>95</v>
      </c>
      <c r="E1" t="s">
        <v>2</v>
      </c>
      <c r="F1" t="s">
        <v>96</v>
      </c>
      <c r="G1" t="s">
        <v>3</v>
      </c>
      <c r="H1" s="5" t="s">
        <v>97</v>
      </c>
      <c r="I1" t="s">
        <v>4</v>
      </c>
    </row>
    <row r="2" spans="1:9" x14ac:dyDescent="0.3">
      <c r="A2" t="s">
        <v>99</v>
      </c>
      <c r="B2">
        <v>1</v>
      </c>
      <c r="C2" t="s">
        <v>100</v>
      </c>
      <c r="D2">
        <v>1</v>
      </c>
      <c r="E2" t="s">
        <v>101</v>
      </c>
      <c r="F2">
        <v>1</v>
      </c>
      <c r="G2" t="s">
        <v>102</v>
      </c>
      <c r="H2" s="8" t="s">
        <v>151</v>
      </c>
      <c r="I2" s="7">
        <v>1</v>
      </c>
    </row>
    <row r="3" spans="1:9" x14ac:dyDescent="0.3">
      <c r="A3" t="s">
        <v>99</v>
      </c>
      <c r="B3">
        <v>1</v>
      </c>
      <c r="C3" t="s">
        <v>100</v>
      </c>
      <c r="D3">
        <v>1</v>
      </c>
      <c r="E3" t="s">
        <v>101</v>
      </c>
      <c r="F3">
        <v>2</v>
      </c>
      <c r="G3" t="s">
        <v>103</v>
      </c>
      <c r="H3" s="8" t="s">
        <v>152</v>
      </c>
      <c r="I3" s="7">
        <v>1</v>
      </c>
    </row>
    <row r="4" spans="1:9" x14ac:dyDescent="0.3">
      <c r="A4" t="s">
        <v>99</v>
      </c>
      <c r="B4">
        <v>1</v>
      </c>
      <c r="C4" t="s">
        <v>100</v>
      </c>
      <c r="D4">
        <v>1</v>
      </c>
      <c r="E4" t="s">
        <v>101</v>
      </c>
      <c r="F4">
        <v>3</v>
      </c>
      <c r="G4" t="s">
        <v>104</v>
      </c>
      <c r="H4" s="8" t="s">
        <v>153</v>
      </c>
      <c r="I4" s="7">
        <v>0</v>
      </c>
    </row>
    <row r="5" spans="1:9" x14ac:dyDescent="0.3">
      <c r="A5" t="s">
        <v>99</v>
      </c>
      <c r="B5">
        <v>1</v>
      </c>
      <c r="C5" t="s">
        <v>100</v>
      </c>
      <c r="D5">
        <v>1</v>
      </c>
      <c r="E5" t="s">
        <v>101</v>
      </c>
      <c r="F5">
        <v>4</v>
      </c>
      <c r="G5" t="s">
        <v>105</v>
      </c>
      <c r="H5" s="8" t="s">
        <v>154</v>
      </c>
      <c r="I5" s="7">
        <v>0</v>
      </c>
    </row>
    <row r="6" spans="1:9" x14ac:dyDescent="0.3">
      <c r="A6" t="s">
        <v>99</v>
      </c>
      <c r="B6">
        <v>1</v>
      </c>
      <c r="C6" t="s">
        <v>100</v>
      </c>
      <c r="D6">
        <v>1</v>
      </c>
      <c r="E6" t="s">
        <v>101</v>
      </c>
      <c r="F6">
        <v>5</v>
      </c>
      <c r="G6" t="s">
        <v>106</v>
      </c>
      <c r="H6" s="8" t="s">
        <v>155</v>
      </c>
      <c r="I6" s="7">
        <v>0</v>
      </c>
    </row>
    <row r="7" spans="1:9" x14ac:dyDescent="0.3">
      <c r="A7" t="s">
        <v>99</v>
      </c>
      <c r="B7">
        <v>1</v>
      </c>
      <c r="C7" t="s">
        <v>100</v>
      </c>
      <c r="D7">
        <v>2</v>
      </c>
      <c r="E7" t="s">
        <v>107</v>
      </c>
      <c r="F7">
        <v>6</v>
      </c>
      <c r="G7" t="s">
        <v>108</v>
      </c>
      <c r="H7" s="8" t="s">
        <v>156</v>
      </c>
      <c r="I7" s="7">
        <v>0</v>
      </c>
    </row>
    <row r="8" spans="1:9" x14ac:dyDescent="0.3">
      <c r="A8" t="s">
        <v>99</v>
      </c>
      <c r="B8">
        <v>1</v>
      </c>
      <c r="C8" t="s">
        <v>100</v>
      </c>
      <c r="D8">
        <v>2</v>
      </c>
      <c r="E8" t="s">
        <v>107</v>
      </c>
      <c r="F8">
        <v>7</v>
      </c>
      <c r="G8" t="s">
        <v>109</v>
      </c>
      <c r="H8" s="8" t="s">
        <v>157</v>
      </c>
      <c r="I8" s="7">
        <v>0</v>
      </c>
    </row>
    <row r="9" spans="1:9" x14ac:dyDescent="0.3">
      <c r="A9" t="s">
        <v>99</v>
      </c>
      <c r="B9">
        <v>1</v>
      </c>
      <c r="C9" t="s">
        <v>100</v>
      </c>
      <c r="D9">
        <v>2</v>
      </c>
      <c r="E9" t="s">
        <v>107</v>
      </c>
      <c r="F9">
        <v>8</v>
      </c>
      <c r="G9" t="s">
        <v>110</v>
      </c>
      <c r="H9" s="8" t="s">
        <v>158</v>
      </c>
      <c r="I9" s="7">
        <v>0</v>
      </c>
    </row>
    <row r="10" spans="1:9" x14ac:dyDescent="0.3">
      <c r="A10" t="s">
        <v>99</v>
      </c>
      <c r="B10">
        <v>1</v>
      </c>
      <c r="C10" t="s">
        <v>100</v>
      </c>
      <c r="D10">
        <v>2</v>
      </c>
      <c r="E10" t="s">
        <v>107</v>
      </c>
      <c r="F10">
        <v>9</v>
      </c>
      <c r="G10" t="s">
        <v>111</v>
      </c>
      <c r="H10" s="8" t="s">
        <v>159</v>
      </c>
      <c r="I10" s="7">
        <v>0</v>
      </c>
    </row>
    <row r="11" spans="1:9" x14ac:dyDescent="0.3">
      <c r="A11" t="s">
        <v>99</v>
      </c>
      <c r="B11">
        <v>1</v>
      </c>
      <c r="C11" t="s">
        <v>100</v>
      </c>
      <c r="D11">
        <v>2</v>
      </c>
      <c r="E11" t="s">
        <v>107</v>
      </c>
      <c r="F11">
        <v>10</v>
      </c>
      <c r="G11" t="s">
        <v>112</v>
      </c>
      <c r="H11" s="8" t="s">
        <v>160</v>
      </c>
      <c r="I11" s="7">
        <v>0</v>
      </c>
    </row>
    <row r="12" spans="1:9" x14ac:dyDescent="0.3">
      <c r="A12" t="s">
        <v>99</v>
      </c>
      <c r="B12">
        <v>1</v>
      </c>
      <c r="C12" t="s">
        <v>100</v>
      </c>
      <c r="D12">
        <v>2</v>
      </c>
      <c r="E12" t="s">
        <v>107</v>
      </c>
      <c r="F12">
        <v>11</v>
      </c>
      <c r="G12" t="s">
        <v>113</v>
      </c>
      <c r="H12" s="8" t="s">
        <v>161</v>
      </c>
      <c r="I12" s="7">
        <v>0</v>
      </c>
    </row>
    <row r="13" spans="1:9" x14ac:dyDescent="0.3">
      <c r="A13" t="s">
        <v>99</v>
      </c>
      <c r="B13">
        <v>2</v>
      </c>
      <c r="C13" t="s">
        <v>114</v>
      </c>
      <c r="D13">
        <v>3</v>
      </c>
      <c r="E13" t="s">
        <v>115</v>
      </c>
      <c r="F13">
        <v>12</v>
      </c>
      <c r="G13" t="s">
        <v>116</v>
      </c>
      <c r="H13" s="8" t="s">
        <v>162</v>
      </c>
      <c r="I13" s="7">
        <v>0</v>
      </c>
    </row>
    <row r="14" spans="1:9" x14ac:dyDescent="0.3">
      <c r="A14" t="s">
        <v>99</v>
      </c>
      <c r="B14">
        <v>2</v>
      </c>
      <c r="C14" t="s">
        <v>114</v>
      </c>
      <c r="D14">
        <v>3</v>
      </c>
      <c r="E14" t="s">
        <v>115</v>
      </c>
      <c r="F14">
        <v>13</v>
      </c>
      <c r="G14" t="s">
        <v>117</v>
      </c>
      <c r="H14" s="8" t="s">
        <v>163</v>
      </c>
      <c r="I14" s="7">
        <v>0</v>
      </c>
    </row>
    <row r="15" spans="1:9" x14ac:dyDescent="0.3">
      <c r="A15" t="s">
        <v>99</v>
      </c>
      <c r="B15">
        <v>2</v>
      </c>
      <c r="C15" t="s">
        <v>114</v>
      </c>
      <c r="D15">
        <v>3</v>
      </c>
      <c r="E15" t="s">
        <v>115</v>
      </c>
      <c r="F15">
        <v>14</v>
      </c>
      <c r="G15" t="s">
        <v>118</v>
      </c>
      <c r="H15" s="8" t="s">
        <v>164</v>
      </c>
      <c r="I15" s="7">
        <v>0</v>
      </c>
    </row>
    <row r="16" spans="1:9" x14ac:dyDescent="0.3">
      <c r="A16" t="s">
        <v>99</v>
      </c>
      <c r="B16">
        <v>2</v>
      </c>
      <c r="C16" t="s">
        <v>114</v>
      </c>
      <c r="D16">
        <v>3</v>
      </c>
      <c r="E16" t="s">
        <v>115</v>
      </c>
      <c r="F16">
        <v>15</v>
      </c>
      <c r="G16" t="s">
        <v>119</v>
      </c>
      <c r="H16" s="8" t="s">
        <v>165</v>
      </c>
      <c r="I16" s="7">
        <v>0</v>
      </c>
    </row>
    <row r="17" spans="1:9" x14ac:dyDescent="0.3">
      <c r="A17" t="s">
        <v>99</v>
      </c>
      <c r="B17">
        <v>2</v>
      </c>
      <c r="C17" t="s">
        <v>114</v>
      </c>
      <c r="D17">
        <v>3</v>
      </c>
      <c r="E17" t="s">
        <v>115</v>
      </c>
      <c r="F17">
        <v>16</v>
      </c>
      <c r="G17" t="s">
        <v>120</v>
      </c>
      <c r="H17" s="8" t="s">
        <v>166</v>
      </c>
      <c r="I17">
        <v>0</v>
      </c>
    </row>
    <row r="18" spans="1:9" x14ac:dyDescent="0.3">
      <c r="A18" t="s">
        <v>99</v>
      </c>
      <c r="B18">
        <v>2</v>
      </c>
      <c r="C18" t="s">
        <v>114</v>
      </c>
      <c r="D18">
        <v>4</v>
      </c>
      <c r="E18" t="s">
        <v>121</v>
      </c>
      <c r="F18">
        <v>17</v>
      </c>
      <c r="G18" t="s">
        <v>122</v>
      </c>
      <c r="H18" s="8" t="s">
        <v>167</v>
      </c>
      <c r="I18">
        <v>0</v>
      </c>
    </row>
    <row r="19" spans="1:9" x14ac:dyDescent="0.3">
      <c r="A19" t="s">
        <v>99</v>
      </c>
      <c r="B19">
        <v>2</v>
      </c>
      <c r="C19" t="s">
        <v>114</v>
      </c>
      <c r="D19">
        <v>4</v>
      </c>
      <c r="E19" t="s">
        <v>121</v>
      </c>
      <c r="F19">
        <v>18</v>
      </c>
      <c r="G19" t="s">
        <v>123</v>
      </c>
      <c r="H19" s="8" t="s">
        <v>168</v>
      </c>
      <c r="I19">
        <v>0</v>
      </c>
    </row>
    <row r="20" spans="1:9" x14ac:dyDescent="0.3">
      <c r="A20" t="s">
        <v>99</v>
      </c>
      <c r="B20">
        <v>2</v>
      </c>
      <c r="C20" t="s">
        <v>114</v>
      </c>
      <c r="D20">
        <v>4</v>
      </c>
      <c r="E20" t="s">
        <v>121</v>
      </c>
      <c r="F20">
        <v>19</v>
      </c>
      <c r="G20" t="s">
        <v>124</v>
      </c>
      <c r="H20" s="8" t="s">
        <v>169</v>
      </c>
      <c r="I20">
        <v>0</v>
      </c>
    </row>
    <row r="21" spans="1:9" x14ac:dyDescent="0.3">
      <c r="A21" t="s">
        <v>99</v>
      </c>
      <c r="B21">
        <v>2</v>
      </c>
      <c r="C21" t="s">
        <v>114</v>
      </c>
      <c r="D21">
        <v>4</v>
      </c>
      <c r="E21" t="s">
        <v>121</v>
      </c>
      <c r="F21">
        <v>20</v>
      </c>
      <c r="G21" t="s">
        <v>125</v>
      </c>
      <c r="H21" s="8" t="s">
        <v>169</v>
      </c>
      <c r="I21">
        <v>0</v>
      </c>
    </row>
    <row r="22" spans="1:9" x14ac:dyDescent="0.3">
      <c r="A22" t="s">
        <v>99</v>
      </c>
      <c r="B22">
        <v>2</v>
      </c>
      <c r="C22" t="s">
        <v>114</v>
      </c>
      <c r="D22">
        <v>4</v>
      </c>
      <c r="E22" t="s">
        <v>121</v>
      </c>
      <c r="F22">
        <v>21</v>
      </c>
      <c r="G22" t="s">
        <v>126</v>
      </c>
      <c r="H22" s="8" t="s">
        <v>170</v>
      </c>
      <c r="I22">
        <v>0</v>
      </c>
    </row>
    <row r="23" spans="1:9" x14ac:dyDescent="0.3">
      <c r="A23" t="s">
        <v>99</v>
      </c>
      <c r="B23">
        <v>2</v>
      </c>
      <c r="C23" t="s">
        <v>114</v>
      </c>
      <c r="D23">
        <v>4</v>
      </c>
      <c r="E23" t="s">
        <v>121</v>
      </c>
      <c r="F23">
        <v>22</v>
      </c>
      <c r="G23" t="s">
        <v>127</v>
      </c>
      <c r="H23" s="8" t="s">
        <v>170</v>
      </c>
      <c r="I23">
        <v>0</v>
      </c>
    </row>
    <row r="24" spans="1:9" x14ac:dyDescent="0.3">
      <c r="A24" t="s">
        <v>99</v>
      </c>
      <c r="B24">
        <v>2</v>
      </c>
      <c r="C24" t="s">
        <v>114</v>
      </c>
      <c r="D24">
        <v>4</v>
      </c>
      <c r="E24" t="s">
        <v>121</v>
      </c>
      <c r="F24">
        <v>23</v>
      </c>
      <c r="G24" t="s">
        <v>128</v>
      </c>
      <c r="H24" s="8" t="s">
        <v>171</v>
      </c>
      <c r="I24">
        <v>0</v>
      </c>
    </row>
    <row r="25" spans="1:9" x14ac:dyDescent="0.3">
      <c r="A25" t="s">
        <v>99</v>
      </c>
      <c r="B25">
        <v>2</v>
      </c>
      <c r="C25" t="s">
        <v>114</v>
      </c>
      <c r="D25">
        <v>4</v>
      </c>
      <c r="E25" t="s">
        <v>121</v>
      </c>
      <c r="F25">
        <v>24</v>
      </c>
      <c r="G25" t="s">
        <v>129</v>
      </c>
      <c r="H25" s="6" t="s">
        <v>172</v>
      </c>
      <c r="I25">
        <v>0</v>
      </c>
    </row>
    <row r="26" spans="1:9" x14ac:dyDescent="0.3">
      <c r="A26" t="s">
        <v>99</v>
      </c>
      <c r="B26">
        <v>2</v>
      </c>
      <c r="C26" t="s">
        <v>114</v>
      </c>
      <c r="D26">
        <v>4</v>
      </c>
      <c r="E26" t="s">
        <v>121</v>
      </c>
      <c r="F26">
        <v>25</v>
      </c>
      <c r="G26" t="s">
        <v>130</v>
      </c>
      <c r="H26" s="8" t="s">
        <v>170</v>
      </c>
      <c r="I26">
        <v>0</v>
      </c>
    </row>
    <row r="27" spans="1:9" x14ac:dyDescent="0.3">
      <c r="A27" t="s">
        <v>99</v>
      </c>
      <c r="B27">
        <v>2</v>
      </c>
      <c r="C27" t="s">
        <v>114</v>
      </c>
      <c r="D27">
        <v>5</v>
      </c>
      <c r="E27" t="s">
        <v>131</v>
      </c>
      <c r="F27">
        <v>26</v>
      </c>
      <c r="G27" t="s">
        <v>132</v>
      </c>
      <c r="H27" s="8" t="s">
        <v>173</v>
      </c>
      <c r="I27">
        <v>0</v>
      </c>
    </row>
    <row r="28" spans="1:9" x14ac:dyDescent="0.3">
      <c r="A28" t="s">
        <v>99</v>
      </c>
      <c r="B28">
        <v>2</v>
      </c>
      <c r="C28" t="s">
        <v>114</v>
      </c>
      <c r="D28">
        <v>5</v>
      </c>
      <c r="E28" t="s">
        <v>131</v>
      </c>
      <c r="F28">
        <v>27</v>
      </c>
      <c r="G28" t="s">
        <v>133</v>
      </c>
      <c r="H28" s="6" t="s">
        <v>170</v>
      </c>
      <c r="I28">
        <v>0</v>
      </c>
    </row>
    <row r="29" spans="1:9" x14ac:dyDescent="0.3">
      <c r="A29" t="s">
        <v>99</v>
      </c>
      <c r="B29">
        <v>2</v>
      </c>
      <c r="C29" t="s">
        <v>114</v>
      </c>
      <c r="D29">
        <v>5</v>
      </c>
      <c r="E29" t="s">
        <v>131</v>
      </c>
      <c r="F29">
        <v>28</v>
      </c>
      <c r="G29" t="s">
        <v>134</v>
      </c>
      <c r="H29" s="8" t="s">
        <v>174</v>
      </c>
      <c r="I29">
        <v>0</v>
      </c>
    </row>
    <row r="30" spans="1:9" x14ac:dyDescent="0.3">
      <c r="A30" t="s">
        <v>99</v>
      </c>
      <c r="B30">
        <v>2</v>
      </c>
      <c r="C30" t="s">
        <v>114</v>
      </c>
      <c r="D30">
        <v>5</v>
      </c>
      <c r="E30" t="s">
        <v>131</v>
      </c>
      <c r="F30">
        <v>29</v>
      </c>
      <c r="G30" t="s">
        <v>135</v>
      </c>
      <c r="H30" s="8" t="s">
        <v>175</v>
      </c>
      <c r="I30">
        <v>0</v>
      </c>
    </row>
    <row r="31" spans="1:9" x14ac:dyDescent="0.3">
      <c r="A31" t="s">
        <v>99</v>
      </c>
      <c r="B31">
        <v>3</v>
      </c>
      <c r="C31" t="s">
        <v>136</v>
      </c>
      <c r="D31">
        <v>6</v>
      </c>
      <c r="E31" t="s">
        <v>137</v>
      </c>
      <c r="F31">
        <v>30</v>
      </c>
      <c r="G31" t="s">
        <v>138</v>
      </c>
      <c r="H31" s="8" t="s">
        <v>176</v>
      </c>
      <c r="I31">
        <v>0</v>
      </c>
    </row>
    <row r="32" spans="1:9" x14ac:dyDescent="0.3">
      <c r="A32" t="s">
        <v>99</v>
      </c>
      <c r="B32">
        <v>3</v>
      </c>
      <c r="C32" t="s">
        <v>136</v>
      </c>
      <c r="D32">
        <v>6</v>
      </c>
      <c r="E32" t="s">
        <v>137</v>
      </c>
      <c r="F32">
        <v>31</v>
      </c>
      <c r="G32" t="s">
        <v>139</v>
      </c>
      <c r="H32" s="8" t="s">
        <v>177</v>
      </c>
      <c r="I32">
        <v>0</v>
      </c>
    </row>
    <row r="33" spans="1:9" x14ac:dyDescent="0.3">
      <c r="A33" t="s">
        <v>99</v>
      </c>
      <c r="B33">
        <v>3</v>
      </c>
      <c r="C33" t="s">
        <v>136</v>
      </c>
      <c r="D33">
        <v>6</v>
      </c>
      <c r="E33" t="s">
        <v>137</v>
      </c>
      <c r="F33">
        <v>32</v>
      </c>
      <c r="G33" t="s">
        <v>140</v>
      </c>
      <c r="H33" s="8" t="s">
        <v>178</v>
      </c>
      <c r="I33">
        <v>0</v>
      </c>
    </row>
    <row r="34" spans="1:9" x14ac:dyDescent="0.3">
      <c r="A34" t="s">
        <v>99</v>
      </c>
      <c r="B34">
        <v>3</v>
      </c>
      <c r="C34" t="s">
        <v>136</v>
      </c>
      <c r="D34">
        <v>6</v>
      </c>
      <c r="E34" t="s">
        <v>137</v>
      </c>
      <c r="F34">
        <v>33</v>
      </c>
      <c r="G34" t="s">
        <v>141</v>
      </c>
      <c r="H34" s="8" t="s">
        <v>179</v>
      </c>
      <c r="I34">
        <v>0</v>
      </c>
    </row>
    <row r="35" spans="1:9" x14ac:dyDescent="0.3">
      <c r="A35" t="s">
        <v>99</v>
      </c>
      <c r="B35">
        <v>3</v>
      </c>
      <c r="C35" t="s">
        <v>136</v>
      </c>
      <c r="D35">
        <v>6</v>
      </c>
      <c r="E35" t="s">
        <v>137</v>
      </c>
      <c r="F35">
        <v>34</v>
      </c>
      <c r="G35" t="s">
        <v>142</v>
      </c>
      <c r="H35" s="8" t="s">
        <v>180</v>
      </c>
      <c r="I35">
        <v>0</v>
      </c>
    </row>
    <row r="36" spans="1:9" x14ac:dyDescent="0.3">
      <c r="A36" t="s">
        <v>99</v>
      </c>
      <c r="B36">
        <v>3</v>
      </c>
      <c r="C36" t="s">
        <v>136</v>
      </c>
      <c r="D36">
        <v>6</v>
      </c>
      <c r="E36" t="s">
        <v>137</v>
      </c>
      <c r="F36">
        <v>35</v>
      </c>
      <c r="G36" t="s">
        <v>143</v>
      </c>
      <c r="H36" s="8" t="s">
        <v>181</v>
      </c>
      <c r="I36">
        <v>0</v>
      </c>
    </row>
    <row r="37" spans="1:9" x14ac:dyDescent="0.3">
      <c r="A37" t="s">
        <v>99</v>
      </c>
      <c r="B37">
        <v>3</v>
      </c>
      <c r="C37" t="s">
        <v>136</v>
      </c>
      <c r="D37">
        <v>6</v>
      </c>
      <c r="E37" t="s">
        <v>137</v>
      </c>
      <c r="F37">
        <v>36</v>
      </c>
      <c r="G37" t="s">
        <v>144</v>
      </c>
      <c r="H37" s="8" t="s">
        <v>182</v>
      </c>
      <c r="I37">
        <v>0</v>
      </c>
    </row>
    <row r="38" spans="1:9" x14ac:dyDescent="0.3">
      <c r="A38" t="s">
        <v>99</v>
      </c>
      <c r="B38">
        <v>3</v>
      </c>
      <c r="C38" t="s">
        <v>136</v>
      </c>
      <c r="D38">
        <v>7</v>
      </c>
      <c r="E38" t="s">
        <v>145</v>
      </c>
      <c r="F38">
        <v>37</v>
      </c>
      <c r="G38" t="s">
        <v>146</v>
      </c>
      <c r="H38" s="8" t="s">
        <v>183</v>
      </c>
      <c r="I38">
        <v>0</v>
      </c>
    </row>
    <row r="39" spans="1:9" x14ac:dyDescent="0.3">
      <c r="A39" t="s">
        <v>99</v>
      </c>
      <c r="B39">
        <v>3</v>
      </c>
      <c r="C39" t="s">
        <v>136</v>
      </c>
      <c r="D39">
        <v>7</v>
      </c>
      <c r="E39" t="s">
        <v>145</v>
      </c>
      <c r="F39">
        <v>38</v>
      </c>
      <c r="G39" t="s">
        <v>147</v>
      </c>
      <c r="H39" s="8" t="s">
        <v>184</v>
      </c>
      <c r="I39">
        <v>0</v>
      </c>
    </row>
    <row r="40" spans="1:9" x14ac:dyDescent="0.3">
      <c r="A40" t="s">
        <v>99</v>
      </c>
      <c r="B40">
        <v>3</v>
      </c>
      <c r="C40" t="s">
        <v>136</v>
      </c>
      <c r="D40">
        <v>7</v>
      </c>
      <c r="E40" t="s">
        <v>145</v>
      </c>
      <c r="F40">
        <v>39</v>
      </c>
      <c r="G40" t="s">
        <v>148</v>
      </c>
      <c r="H40" s="8" t="s">
        <v>185</v>
      </c>
      <c r="I40">
        <v>0</v>
      </c>
    </row>
    <row r="41" spans="1:9" x14ac:dyDescent="0.3">
      <c r="A41" t="s">
        <v>99</v>
      </c>
      <c r="B41">
        <v>3</v>
      </c>
      <c r="C41" t="s">
        <v>136</v>
      </c>
      <c r="D41">
        <v>7</v>
      </c>
      <c r="E41" t="s">
        <v>145</v>
      </c>
      <c r="F41">
        <v>40</v>
      </c>
      <c r="G41" t="s">
        <v>149</v>
      </c>
      <c r="H41" s="8" t="s">
        <v>176</v>
      </c>
      <c r="I41">
        <v>0</v>
      </c>
    </row>
    <row r="42" spans="1:9" x14ac:dyDescent="0.3">
      <c r="A42" t="s">
        <v>99</v>
      </c>
      <c r="B42">
        <v>3</v>
      </c>
      <c r="C42" t="s">
        <v>136</v>
      </c>
      <c r="D42">
        <v>7</v>
      </c>
      <c r="E42" t="s">
        <v>145</v>
      </c>
      <c r="F42">
        <v>41</v>
      </c>
      <c r="G42" t="s">
        <v>150</v>
      </c>
      <c r="H42" s="6" t="s">
        <v>186</v>
      </c>
      <c r="I42">
        <v>0</v>
      </c>
    </row>
  </sheetData>
  <phoneticPr fontId="1" type="noConversion"/>
  <conditionalFormatting sqref="I1:I1048576">
    <cfRule type="colorScale" priority="1">
      <colorScale>
        <cfvo type="min"/>
        <cfvo type="percentile" val="50"/>
        <cfvo type="max"/>
        <color theme="5" tint="-0.249977111117893"/>
        <color rgb="FFFCFCFF"/>
        <color theme="7"/>
      </colorScale>
    </cfRule>
  </conditionalFormatting>
  <hyperlinks>
    <hyperlink ref="H25" r:id="rId1" xr:uid="{4D7BD98C-E4E8-4E4C-A0BB-D7C11C3B94A2}"/>
    <hyperlink ref="H42" r:id="rId2" xr:uid="{F3308CE2-FDD9-4D92-B937-8CCDAEDCF791}"/>
    <hyperlink ref="H28" r:id="rId3" xr:uid="{FBBDBC83-B9FA-486E-A6BB-EC756F187DA3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2DFD-3B2C-422C-AC69-D250911B5DAC}">
  <dimension ref="A3:B91"/>
  <sheetViews>
    <sheetView workbookViewId="0">
      <selection activeCell="A8" sqref="A8"/>
    </sheetView>
  </sheetViews>
  <sheetFormatPr defaultRowHeight="14.4" x14ac:dyDescent="0.3"/>
  <cols>
    <col min="1" max="1" width="162.109375" bestFit="1" customWidth="1"/>
    <col min="2" max="2" width="13.6640625" bestFit="1" customWidth="1"/>
  </cols>
  <sheetData>
    <row r="3" spans="1:2" x14ac:dyDescent="0.3">
      <c r="A3" s="1" t="s">
        <v>92</v>
      </c>
      <c r="B3" t="s">
        <v>98</v>
      </c>
    </row>
    <row r="4" spans="1:2" x14ac:dyDescent="0.3">
      <c r="A4" s="2" t="s">
        <v>5</v>
      </c>
      <c r="B4">
        <v>0</v>
      </c>
    </row>
    <row r="5" spans="1:2" x14ac:dyDescent="0.3">
      <c r="A5" s="3" t="s">
        <v>6</v>
      </c>
      <c r="B5">
        <v>0</v>
      </c>
    </row>
    <row r="6" spans="1:2" x14ac:dyDescent="0.3">
      <c r="A6" s="4" t="s">
        <v>10</v>
      </c>
      <c r="B6">
        <v>0</v>
      </c>
    </row>
    <row r="7" spans="1:2" x14ac:dyDescent="0.3">
      <c r="A7" s="4" t="s">
        <v>9</v>
      </c>
      <c r="B7">
        <v>0</v>
      </c>
    </row>
    <row r="8" spans="1:2" x14ac:dyDescent="0.3">
      <c r="A8" s="4" t="s">
        <v>12</v>
      </c>
      <c r="B8">
        <v>0</v>
      </c>
    </row>
    <row r="9" spans="1:2" x14ac:dyDescent="0.3">
      <c r="A9" s="4" t="s">
        <v>11</v>
      </c>
      <c r="B9">
        <v>0</v>
      </c>
    </row>
    <row r="10" spans="1:2" x14ac:dyDescent="0.3">
      <c r="A10" s="4" t="s">
        <v>8</v>
      </c>
      <c r="B10">
        <v>0</v>
      </c>
    </row>
    <row r="11" spans="1:2" x14ac:dyDescent="0.3">
      <c r="A11" s="4" t="s">
        <v>7</v>
      </c>
      <c r="B11">
        <v>0</v>
      </c>
    </row>
    <row r="12" spans="1:2" x14ac:dyDescent="0.3">
      <c r="A12" s="3" t="s">
        <v>28</v>
      </c>
      <c r="B12">
        <v>0</v>
      </c>
    </row>
    <row r="13" spans="1:2" x14ac:dyDescent="0.3">
      <c r="A13" s="4" t="s">
        <v>31</v>
      </c>
      <c r="B13">
        <v>0</v>
      </c>
    </row>
    <row r="14" spans="1:2" x14ac:dyDescent="0.3">
      <c r="A14" s="4" t="s">
        <v>33</v>
      </c>
      <c r="B14">
        <v>0</v>
      </c>
    </row>
    <row r="15" spans="1:2" x14ac:dyDescent="0.3">
      <c r="A15" s="4" t="s">
        <v>32</v>
      </c>
      <c r="B15">
        <v>0</v>
      </c>
    </row>
    <row r="16" spans="1:2" x14ac:dyDescent="0.3">
      <c r="A16" s="4" t="s">
        <v>30</v>
      </c>
      <c r="B16">
        <v>0</v>
      </c>
    </row>
    <row r="17" spans="1:2" x14ac:dyDescent="0.3">
      <c r="A17" s="4" t="s">
        <v>29</v>
      </c>
      <c r="B17">
        <v>0</v>
      </c>
    </row>
    <row r="18" spans="1:2" x14ac:dyDescent="0.3">
      <c r="A18" s="3" t="s">
        <v>13</v>
      </c>
      <c r="B18">
        <v>0</v>
      </c>
    </row>
    <row r="19" spans="1:2" x14ac:dyDescent="0.3">
      <c r="A19" s="4" t="s">
        <v>15</v>
      </c>
      <c r="B19">
        <v>0</v>
      </c>
    </row>
    <row r="20" spans="1:2" x14ac:dyDescent="0.3">
      <c r="A20" s="4" t="s">
        <v>17</v>
      </c>
      <c r="B20">
        <v>0</v>
      </c>
    </row>
    <row r="21" spans="1:2" x14ac:dyDescent="0.3">
      <c r="A21" s="4" t="s">
        <v>16</v>
      </c>
      <c r="B21">
        <v>0</v>
      </c>
    </row>
    <row r="22" spans="1:2" x14ac:dyDescent="0.3">
      <c r="A22" s="4" t="s">
        <v>18</v>
      </c>
      <c r="B22">
        <v>0</v>
      </c>
    </row>
    <row r="23" spans="1:2" x14ac:dyDescent="0.3">
      <c r="A23" s="4" t="s">
        <v>14</v>
      </c>
      <c r="B23">
        <v>0</v>
      </c>
    </row>
    <row r="24" spans="1:2" x14ac:dyDescent="0.3">
      <c r="A24" s="3" t="s">
        <v>19</v>
      </c>
      <c r="B24">
        <v>0</v>
      </c>
    </row>
    <row r="25" spans="1:2" x14ac:dyDescent="0.3">
      <c r="A25" s="4" t="s">
        <v>27</v>
      </c>
      <c r="B25">
        <v>0</v>
      </c>
    </row>
    <row r="26" spans="1:2" x14ac:dyDescent="0.3">
      <c r="A26" s="4" t="s">
        <v>20</v>
      </c>
      <c r="B26">
        <v>0</v>
      </c>
    </row>
    <row r="27" spans="1:2" x14ac:dyDescent="0.3">
      <c r="A27" s="4" t="s">
        <v>26</v>
      </c>
      <c r="B27">
        <v>0</v>
      </c>
    </row>
    <row r="28" spans="1:2" x14ac:dyDescent="0.3">
      <c r="A28" s="4" t="s">
        <v>25</v>
      </c>
      <c r="B28">
        <v>0</v>
      </c>
    </row>
    <row r="29" spans="1:2" x14ac:dyDescent="0.3">
      <c r="A29" s="4" t="s">
        <v>24</v>
      </c>
      <c r="B29">
        <v>0</v>
      </c>
    </row>
    <row r="30" spans="1:2" x14ac:dyDescent="0.3">
      <c r="A30" s="4" t="s">
        <v>22</v>
      </c>
      <c r="B30">
        <v>0</v>
      </c>
    </row>
    <row r="31" spans="1:2" x14ac:dyDescent="0.3">
      <c r="A31" s="4" t="s">
        <v>23</v>
      </c>
      <c r="B31">
        <v>0</v>
      </c>
    </row>
    <row r="32" spans="1:2" x14ac:dyDescent="0.3">
      <c r="A32" s="4" t="s">
        <v>21</v>
      </c>
      <c r="B32">
        <v>0</v>
      </c>
    </row>
    <row r="33" spans="1:2" x14ac:dyDescent="0.3">
      <c r="A33" s="2" t="s">
        <v>67</v>
      </c>
      <c r="B33">
        <v>0</v>
      </c>
    </row>
    <row r="34" spans="1:2" x14ac:dyDescent="0.3">
      <c r="A34" s="3" t="s">
        <v>75</v>
      </c>
      <c r="B34">
        <v>0</v>
      </c>
    </row>
    <row r="35" spans="1:2" x14ac:dyDescent="0.3">
      <c r="A35" s="4" t="s">
        <v>80</v>
      </c>
      <c r="B35">
        <v>0</v>
      </c>
    </row>
    <row r="36" spans="1:2" x14ac:dyDescent="0.3">
      <c r="A36" s="4" t="s">
        <v>76</v>
      </c>
      <c r="B36">
        <v>0</v>
      </c>
    </row>
    <row r="37" spans="1:2" x14ac:dyDescent="0.3">
      <c r="A37" s="4" t="s">
        <v>78</v>
      </c>
      <c r="B37">
        <v>0</v>
      </c>
    </row>
    <row r="38" spans="1:2" x14ac:dyDescent="0.3">
      <c r="A38" s="4" t="s">
        <v>85</v>
      </c>
      <c r="B38">
        <v>0</v>
      </c>
    </row>
    <row r="39" spans="1:2" x14ac:dyDescent="0.3">
      <c r="A39" s="4" t="s">
        <v>81</v>
      </c>
      <c r="B39">
        <v>0</v>
      </c>
    </row>
    <row r="40" spans="1:2" x14ac:dyDescent="0.3">
      <c r="A40" s="4" t="s">
        <v>79</v>
      </c>
      <c r="B40">
        <v>0</v>
      </c>
    </row>
    <row r="41" spans="1:2" x14ac:dyDescent="0.3">
      <c r="A41" s="4" t="s">
        <v>77</v>
      </c>
      <c r="B41">
        <v>0</v>
      </c>
    </row>
    <row r="42" spans="1:2" x14ac:dyDescent="0.3">
      <c r="A42" s="4" t="s">
        <v>83</v>
      </c>
      <c r="B42">
        <v>0</v>
      </c>
    </row>
    <row r="43" spans="1:2" x14ac:dyDescent="0.3">
      <c r="A43" s="4" t="s">
        <v>84</v>
      </c>
      <c r="B43">
        <v>0</v>
      </c>
    </row>
    <row r="44" spans="1:2" x14ac:dyDescent="0.3">
      <c r="A44" s="4" t="s">
        <v>82</v>
      </c>
      <c r="B44">
        <v>0</v>
      </c>
    </row>
    <row r="45" spans="1:2" x14ac:dyDescent="0.3">
      <c r="A45" s="3" t="s">
        <v>68</v>
      </c>
      <c r="B45">
        <v>0</v>
      </c>
    </row>
    <row r="46" spans="1:2" x14ac:dyDescent="0.3">
      <c r="A46" s="4" t="s">
        <v>71</v>
      </c>
      <c r="B46">
        <v>0</v>
      </c>
    </row>
    <row r="47" spans="1:2" x14ac:dyDescent="0.3">
      <c r="A47" s="4" t="s">
        <v>70</v>
      </c>
      <c r="B47">
        <v>0</v>
      </c>
    </row>
    <row r="48" spans="1:2" x14ac:dyDescent="0.3">
      <c r="A48" s="4" t="s">
        <v>73</v>
      </c>
      <c r="B48">
        <v>0</v>
      </c>
    </row>
    <row r="49" spans="1:2" x14ac:dyDescent="0.3">
      <c r="A49" s="4" t="s">
        <v>69</v>
      </c>
      <c r="B49">
        <v>0</v>
      </c>
    </row>
    <row r="50" spans="1:2" x14ac:dyDescent="0.3">
      <c r="A50" s="4" t="s">
        <v>74</v>
      </c>
      <c r="B50">
        <v>0</v>
      </c>
    </row>
    <row r="51" spans="1:2" x14ac:dyDescent="0.3">
      <c r="A51" s="4" t="s">
        <v>72</v>
      </c>
      <c r="B51">
        <v>0</v>
      </c>
    </row>
    <row r="52" spans="1:2" x14ac:dyDescent="0.3">
      <c r="A52" s="3" t="s">
        <v>86</v>
      </c>
      <c r="B52">
        <v>0</v>
      </c>
    </row>
    <row r="53" spans="1:2" x14ac:dyDescent="0.3">
      <c r="A53" s="4" t="s">
        <v>89</v>
      </c>
      <c r="B53">
        <v>0</v>
      </c>
    </row>
    <row r="54" spans="1:2" x14ac:dyDescent="0.3">
      <c r="A54" s="4" t="s">
        <v>88</v>
      </c>
      <c r="B54">
        <v>0</v>
      </c>
    </row>
    <row r="55" spans="1:2" x14ac:dyDescent="0.3">
      <c r="A55" s="4" t="s">
        <v>91</v>
      </c>
      <c r="B55">
        <v>0</v>
      </c>
    </row>
    <row r="56" spans="1:2" x14ac:dyDescent="0.3">
      <c r="A56" s="4" t="s">
        <v>87</v>
      </c>
      <c r="B56">
        <v>0</v>
      </c>
    </row>
    <row r="57" spans="1:2" x14ac:dyDescent="0.3">
      <c r="A57" s="4" t="s">
        <v>90</v>
      </c>
      <c r="B57">
        <v>0</v>
      </c>
    </row>
    <row r="58" spans="1:2" x14ac:dyDescent="0.3">
      <c r="A58" s="2" t="s">
        <v>34</v>
      </c>
      <c r="B58">
        <v>0</v>
      </c>
    </row>
    <row r="59" spans="1:2" x14ac:dyDescent="0.3">
      <c r="A59" s="3" t="s">
        <v>49</v>
      </c>
      <c r="B59">
        <v>0</v>
      </c>
    </row>
    <row r="60" spans="1:2" x14ac:dyDescent="0.3">
      <c r="A60" s="4" t="s">
        <v>53</v>
      </c>
      <c r="B60">
        <v>0</v>
      </c>
    </row>
    <row r="61" spans="1:2" x14ac:dyDescent="0.3">
      <c r="A61" s="4" t="s">
        <v>51</v>
      </c>
      <c r="B61">
        <v>0</v>
      </c>
    </row>
    <row r="62" spans="1:2" x14ac:dyDescent="0.3">
      <c r="A62" s="4" t="s">
        <v>52</v>
      </c>
      <c r="B62">
        <v>0</v>
      </c>
    </row>
    <row r="63" spans="1:2" x14ac:dyDescent="0.3">
      <c r="A63" s="4" t="s">
        <v>50</v>
      </c>
      <c r="B63">
        <v>0</v>
      </c>
    </row>
    <row r="64" spans="1:2" x14ac:dyDescent="0.3">
      <c r="A64" s="4" t="s">
        <v>58</v>
      </c>
      <c r="B64">
        <v>0</v>
      </c>
    </row>
    <row r="65" spans="1:2" x14ac:dyDescent="0.3">
      <c r="A65" s="4" t="s">
        <v>56</v>
      </c>
      <c r="B65">
        <v>0</v>
      </c>
    </row>
    <row r="66" spans="1:2" x14ac:dyDescent="0.3">
      <c r="A66" s="4" t="s">
        <v>55</v>
      </c>
      <c r="B66">
        <v>0</v>
      </c>
    </row>
    <row r="67" spans="1:2" x14ac:dyDescent="0.3">
      <c r="A67" s="4" t="s">
        <v>54</v>
      </c>
      <c r="B67">
        <v>0</v>
      </c>
    </row>
    <row r="68" spans="1:2" x14ac:dyDescent="0.3">
      <c r="A68" s="4" t="s">
        <v>57</v>
      </c>
      <c r="B68">
        <v>0</v>
      </c>
    </row>
    <row r="69" spans="1:2" x14ac:dyDescent="0.3">
      <c r="A69" s="3" t="s">
        <v>35</v>
      </c>
      <c r="B69">
        <v>0</v>
      </c>
    </row>
    <row r="70" spans="1:2" x14ac:dyDescent="0.3">
      <c r="A70" s="4" t="s">
        <v>36</v>
      </c>
      <c r="B70">
        <v>0</v>
      </c>
    </row>
    <row r="71" spans="1:2" x14ac:dyDescent="0.3">
      <c r="A71" s="4" t="s">
        <v>37</v>
      </c>
      <c r="B71">
        <v>0</v>
      </c>
    </row>
    <row r="72" spans="1:2" x14ac:dyDescent="0.3">
      <c r="A72" s="4" t="s">
        <v>39</v>
      </c>
      <c r="B72">
        <v>0</v>
      </c>
    </row>
    <row r="73" spans="1:2" x14ac:dyDescent="0.3">
      <c r="A73" s="4" t="s">
        <v>38</v>
      </c>
      <c r="B73">
        <v>0</v>
      </c>
    </row>
    <row r="74" spans="1:2" x14ac:dyDescent="0.3">
      <c r="A74" s="4" t="s">
        <v>41</v>
      </c>
      <c r="B74">
        <v>0</v>
      </c>
    </row>
    <row r="75" spans="1:2" x14ac:dyDescent="0.3">
      <c r="A75" s="4" t="s">
        <v>40</v>
      </c>
      <c r="B75">
        <v>0</v>
      </c>
    </row>
    <row r="76" spans="1:2" x14ac:dyDescent="0.3">
      <c r="A76" s="4" t="s">
        <v>43</v>
      </c>
      <c r="B76">
        <v>0</v>
      </c>
    </row>
    <row r="77" spans="1:2" x14ac:dyDescent="0.3">
      <c r="A77" s="4" t="s">
        <v>42</v>
      </c>
      <c r="B77">
        <v>0</v>
      </c>
    </row>
    <row r="78" spans="1:2" x14ac:dyDescent="0.3">
      <c r="A78" s="3" t="s">
        <v>59</v>
      </c>
      <c r="B78">
        <v>0</v>
      </c>
    </row>
    <row r="79" spans="1:2" x14ac:dyDescent="0.3">
      <c r="A79" s="4" t="s">
        <v>64</v>
      </c>
      <c r="B79">
        <v>0</v>
      </c>
    </row>
    <row r="80" spans="1:2" x14ac:dyDescent="0.3">
      <c r="A80" s="4" t="s">
        <v>61</v>
      </c>
      <c r="B80">
        <v>0</v>
      </c>
    </row>
    <row r="81" spans="1:2" x14ac:dyDescent="0.3">
      <c r="A81" s="4" t="s">
        <v>62</v>
      </c>
      <c r="B81">
        <v>0</v>
      </c>
    </row>
    <row r="82" spans="1:2" x14ac:dyDescent="0.3">
      <c r="A82" s="4" t="s">
        <v>60</v>
      </c>
      <c r="B82">
        <v>0</v>
      </c>
    </row>
    <row r="83" spans="1:2" x14ac:dyDescent="0.3">
      <c r="A83" s="4" t="s">
        <v>63</v>
      </c>
      <c r="B83">
        <v>0</v>
      </c>
    </row>
    <row r="84" spans="1:2" x14ac:dyDescent="0.3">
      <c r="A84" s="4" t="s">
        <v>66</v>
      </c>
      <c r="B84">
        <v>0</v>
      </c>
    </row>
    <row r="85" spans="1:2" x14ac:dyDescent="0.3">
      <c r="A85" s="4" t="s">
        <v>65</v>
      </c>
      <c r="B85">
        <v>0</v>
      </c>
    </row>
    <row r="86" spans="1:2" x14ac:dyDescent="0.3">
      <c r="A86" s="3" t="s">
        <v>44</v>
      </c>
      <c r="B86">
        <v>0</v>
      </c>
    </row>
    <row r="87" spans="1:2" x14ac:dyDescent="0.3">
      <c r="A87" s="4" t="s">
        <v>47</v>
      </c>
      <c r="B87">
        <v>0</v>
      </c>
    </row>
    <row r="88" spans="1:2" x14ac:dyDescent="0.3">
      <c r="A88" s="4" t="s">
        <v>48</v>
      </c>
      <c r="B88">
        <v>0</v>
      </c>
    </row>
    <row r="89" spans="1:2" x14ac:dyDescent="0.3">
      <c r="A89" s="4" t="s">
        <v>46</v>
      </c>
      <c r="B89">
        <v>0</v>
      </c>
    </row>
    <row r="90" spans="1:2" x14ac:dyDescent="0.3">
      <c r="A90" s="4" t="s">
        <v>45</v>
      </c>
      <c r="B90">
        <v>0</v>
      </c>
    </row>
    <row r="91" spans="1:2" x14ac:dyDescent="0.3">
      <c r="A91" s="2" t="s">
        <v>93</v>
      </c>
      <c r="B9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4E6D02-3713-461D-A8CB-CCBA627271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Skills Source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shabnam watson</dc:creator>
  <cp:lastModifiedBy>shabnam watson</cp:lastModifiedBy>
  <dcterms:created xsi:type="dcterms:W3CDTF">2026-05-05T01:57:46Z</dcterms:created>
  <dcterms:modified xsi:type="dcterms:W3CDTF">2026-06-23T20:32:58Z</dcterms:modified>
</cp:coreProperties>
</file>