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DieseArbeitsmappe"/>
  <xr:revisionPtr revIDLastSave="7863" documentId="1_{EF40C979-F4F0-454B-B8BB-5B5516E88817}" xr6:coauthVersionLast="47" xr6:coauthVersionMax="47" xr10:uidLastSave="{F4F1B12D-E7C3-4065-81DC-4A5EFA271E2C}"/>
  <bookViews>
    <workbookView xWindow="-120" yWindow="-120" windowWidth="38640" windowHeight="21120" tabRatio="944" activeTab="1" xr2:uid="{00000000-000D-0000-FFFF-FFFF00000000}"/>
  </bookViews>
  <sheets>
    <sheet name="Template" sheetId="33" r:id="rId1"/>
    <sheet name="Implement" sheetId="88" r:id="rId2"/>
    <sheet name="Overview" sheetId="30" r:id="rId3"/>
    <sheet name="NVM_Templete" sheetId="58" r:id="rId4"/>
    <sheet name="Interfaces_Templete" sheetId="57" r:id="rId5"/>
    <sheet name="Low Voltage System Management" sheetId="74" r:id="rId6"/>
    <sheet name="High Voltage System Management " sheetId="75" r:id="rId7"/>
    <sheet name="Error Management" sheetId="76" r:id="rId8"/>
    <sheet name="Mode Management " sheetId="77" r:id="rId9"/>
    <sheet name="Gear Management" sheetId="78" r:id="rId10"/>
    <sheet name="Chassis Management" sheetId="79" r:id="rId11"/>
    <sheet name="Torque path Management " sheetId="80" r:id="rId12"/>
    <sheet name="Charge Management" sheetId="81" r:id="rId13"/>
    <sheet name="DC Charge Management " sheetId="82" r:id="rId14"/>
    <sheet name="OBC Management" sheetId="83" r:id="rId15"/>
    <sheet name="Vehicle Motion" sheetId="84" r:id="rId16"/>
    <sheet name="Energy Management" sheetId="85" r:id="rId17"/>
    <sheet name="Thermal management" sheetId="59" r:id="rId18"/>
    <sheet name="Range Estimation" sheetId="87" r:id="rId19"/>
    <sheet name="SOX Determine" sheetId="86" r:id="rId20"/>
    <sheet name="Actual Capacity Determination" sheetId="19" state="hidden" r:id="rId21"/>
  </sheets>
  <definedNames>
    <definedName name="_xlnm._FilterDatabase" localSheetId="12" hidden="1">'Charge Management'!$A$1:$S$98</definedName>
    <definedName name="_xlnm._FilterDatabase" localSheetId="10" hidden="1">'Chassis Management'!$A$1:$S$1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1" authorId="0" shapeId="0" xr:uid="{89E7E26A-BD83-4D7F-8C54-CC6D2F71EAFC}">
      <text>
        <r>
          <rPr>
            <b/>
            <sz val="9"/>
            <color indexed="81"/>
            <rFont val="Segoe UI"/>
            <family val="2"/>
          </rPr>
          <t>作者:</t>
        </r>
        <r>
          <rPr>
            <sz val="9"/>
            <color indexed="81"/>
            <rFont val="Segoe UI"/>
            <family val="2"/>
          </rPr>
          <t xml:space="preserve">
If type is "Dataset" here the amount of datasets needs to be defined.</t>
        </r>
      </text>
    </comment>
    <comment ref="S1" authorId="0" shapeId="0" xr:uid="{C5785EFA-B5F3-440A-825A-3A1FEF115314}">
      <text>
        <r>
          <rPr>
            <b/>
            <sz val="9"/>
            <color indexed="81"/>
            <rFont val="Segoe UI"/>
            <family val="2"/>
          </rPr>
          <t>作者:</t>
        </r>
        <r>
          <rPr>
            <sz val="9"/>
            <color indexed="81"/>
            <rFont val="Segoe UI"/>
            <family val="2"/>
          </rPr>
          <t xml:space="preserve">
How often is the whole NVM block written from RAM mirror to Dataflash</t>
        </r>
      </text>
    </comment>
  </commentList>
</comments>
</file>

<file path=xl/sharedStrings.xml><?xml version="1.0" encoding="utf-8"?>
<sst xmlns="http://schemas.openxmlformats.org/spreadsheetml/2006/main" count="10620" uniqueCount="2040">
  <si>
    <t>Runnable</t>
  </si>
  <si>
    <t>Interface Status in ARXML</t>
  </si>
  <si>
    <t>AR Port type</t>
  </si>
  <si>
    <t>Connected SWC</t>
  </si>
  <si>
    <t>Signal Name/Diag Job</t>
  </si>
  <si>
    <t>Direction</t>
  </si>
  <si>
    <t>Signal name</t>
  </si>
  <si>
    <t>AR IF</t>
  </si>
  <si>
    <t>scaling</t>
  </si>
  <si>
    <t>offset</t>
  </si>
  <si>
    <t>type</t>
  </si>
  <si>
    <t>unit</t>
  </si>
  <si>
    <t>range</t>
  </si>
  <si>
    <t>width</t>
  </si>
  <si>
    <t>description</t>
  </si>
  <si>
    <t>Initial Value</t>
  </si>
  <si>
    <t>Intial value with factor</t>
  </si>
  <si>
    <t>Comment</t>
  </si>
  <si>
    <t>The port locate in which runnable</t>
  </si>
  <si>
    <t>Port Present: The port has been created in arxml
Update needed: The port should be update in arxml</t>
  </si>
  <si>
    <t>The type of the port; service, client, sender, receiver</t>
  </si>
  <si>
    <t>The port connect to which SWC</t>
  </si>
  <si>
    <t>Signal Name/Diga Job</t>
  </si>
  <si>
    <t>If the port connect to Com/DCM stack, fill the CAN signal or DID service here</t>
  </si>
  <si>
    <t>Input/Output</t>
  </si>
  <si>
    <t>The Name of the signal, format: tec_ModuleName_FunctionDescription</t>
  </si>
  <si>
    <t>The name of the Interface, format: IF_ModuleName_FunctionDescription</t>
  </si>
  <si>
    <t>Scaling</t>
  </si>
  <si>
    <t>[Physical Value] = ( [Application Value] * Scaling + Offset ) [unit]</t>
  </si>
  <si>
    <t>Offset</t>
  </si>
  <si>
    <t>Type</t>
  </si>
  <si>
    <t>Data type</t>
  </si>
  <si>
    <t>Unit</t>
  </si>
  <si>
    <t>Unit of the physcial value,such as mv,mA…</t>
  </si>
  <si>
    <t>With</t>
  </si>
  <si>
    <t>The with of the value, such as the the with of the cell voltage is 4</t>
  </si>
  <si>
    <t>rang</t>
  </si>
  <si>
    <t>the range of the physical value</t>
  </si>
  <si>
    <t>Description</t>
  </si>
  <si>
    <t>The description of the port</t>
  </si>
  <si>
    <t>The initial value of the physical value</t>
  </si>
  <si>
    <t>Initial value of the application data.</t>
  </si>
  <si>
    <t>The comment for the port</t>
  </si>
  <si>
    <t>Composition_Name</t>
    <phoneticPr fontId="23" type="noConversion"/>
  </si>
  <si>
    <t>Component Name</t>
    <phoneticPr fontId="23" type="noConversion"/>
  </si>
  <si>
    <t>Excel Page Name</t>
  </si>
  <si>
    <t>Arxml Name</t>
  </si>
  <si>
    <t>Runnable Names</t>
  </si>
  <si>
    <t>Runnable Cycle Time</t>
  </si>
  <si>
    <t>Arxml State</t>
  </si>
  <si>
    <t>SW developer</t>
    <phoneticPr fontId="23" type="noConversion"/>
  </si>
  <si>
    <t>Backup SW developer</t>
    <phoneticPr fontId="23" type="noConversion"/>
  </si>
  <si>
    <t>Name and Contact Function Owner</t>
  </si>
  <si>
    <t>CtAp_LvMgmt</t>
  </si>
  <si>
    <t>CtAp_WakeUpRsn</t>
    <phoneticPr fontId="23" type="noConversion"/>
  </si>
  <si>
    <t>Low Voltage System Management</t>
  </si>
  <si>
    <t>CtAp_WakeUpRsn_swc.arxml</t>
    <phoneticPr fontId="23" type="noConversion"/>
  </si>
  <si>
    <t>R_WakeUpRsn_Cyclic_20ms</t>
  </si>
  <si>
    <t>20ms</t>
    <phoneticPr fontId="23" type="noConversion"/>
  </si>
  <si>
    <t>Hyacinth Ge</t>
    <phoneticPr fontId="23" type="noConversion"/>
  </si>
  <si>
    <t>Tao Wang</t>
    <phoneticPr fontId="23" type="noConversion"/>
  </si>
  <si>
    <t>R_WakeUpRsn_Init</t>
    <phoneticPr fontId="23" type="noConversion"/>
  </si>
  <si>
    <t>CtAp_ElSSDiag</t>
    <phoneticPr fontId="23" type="noConversion"/>
  </si>
  <si>
    <t>CtAp_ElSSDiag_swc.arxml</t>
  </si>
  <si>
    <t>R_ElSSDiag_Cyclic_20ms</t>
  </si>
  <si>
    <t>R_ElSSDiag_Init</t>
    <phoneticPr fontId="23" type="noConversion"/>
  </si>
  <si>
    <t>CtAp_LvBattMgmt</t>
    <phoneticPr fontId="23" type="noConversion"/>
  </si>
  <si>
    <t>CtAp_LvBattMgmt_swc.arxml</t>
    <phoneticPr fontId="23" type="noConversion"/>
  </si>
  <si>
    <t>R_LvBattMgmt_Cyclic_20ms</t>
  </si>
  <si>
    <t>R_LvBattMgmt_Init</t>
    <phoneticPr fontId="23" type="noConversion"/>
  </si>
  <si>
    <t>CtAp_HvMgmt</t>
  </si>
  <si>
    <t>CtAp_BMSMgmt</t>
    <phoneticPr fontId="23" type="noConversion"/>
  </si>
  <si>
    <t>High Voltage System Management</t>
  </si>
  <si>
    <t>CtAp_BMSMgmt_swc.arxml</t>
    <phoneticPr fontId="23" type="noConversion"/>
  </si>
  <si>
    <t>R_BMSMgmt_Cyclic_20ms</t>
  </si>
  <si>
    <t>Hyacinth Ge</t>
  </si>
  <si>
    <t>R_BMSMgmt_Init</t>
    <phoneticPr fontId="23" type="noConversion"/>
  </si>
  <si>
    <t>CtAp_DCFCMgmt</t>
    <phoneticPr fontId="23" type="noConversion"/>
  </si>
  <si>
    <t>CtAp_DCFCMgmt_swc.arxml</t>
    <phoneticPr fontId="23" type="noConversion"/>
  </si>
  <si>
    <t>R_DCFCMgmt_Cyclic_20ms</t>
  </si>
  <si>
    <t>R_DCFCMgmt_Init</t>
    <phoneticPr fontId="23" type="noConversion"/>
  </si>
  <si>
    <t>CtAp_MCUMgmt</t>
    <phoneticPr fontId="23" type="noConversion"/>
  </si>
  <si>
    <t>CtAp_MCUMgmt_swc.arxml</t>
    <phoneticPr fontId="23" type="noConversion"/>
  </si>
  <si>
    <t>R_MCUMgmt_Cyclic_20ms</t>
  </si>
  <si>
    <t>R_MCUMgmt_Init</t>
    <phoneticPr fontId="23" type="noConversion"/>
  </si>
  <si>
    <t>CtAp_DCDCMgmt</t>
    <phoneticPr fontId="23" type="noConversion"/>
  </si>
  <si>
    <t>CtAp_DCDCMgmt_swc.arxml</t>
    <phoneticPr fontId="23" type="noConversion"/>
  </si>
  <si>
    <t>R_DCDCMgmt_Cyclic_20ms</t>
  </si>
  <si>
    <t>R_DCDCMgmt_Init</t>
    <phoneticPr fontId="23" type="noConversion"/>
  </si>
  <si>
    <t>CtAp_TCUMgmt</t>
    <phoneticPr fontId="23" type="noConversion"/>
  </si>
  <si>
    <t>CtAp_TCUMgmt_swc.arxml</t>
    <phoneticPr fontId="23" type="noConversion"/>
  </si>
  <si>
    <t>R_TCUMgmt_Cyclic_20ms</t>
  </si>
  <si>
    <t>R_TCUMgmt_Init</t>
    <phoneticPr fontId="23" type="noConversion"/>
  </si>
  <si>
    <t>CtAp_ErrMgmt</t>
  </si>
  <si>
    <t>CtAp_ComMErr</t>
    <phoneticPr fontId="23" type="noConversion"/>
  </si>
  <si>
    <t>Error Management</t>
  </si>
  <si>
    <t>CtAp_ComMErr_swc.arxml</t>
  </si>
  <si>
    <t>R_ComMErr_Cyclic_10ms</t>
  </si>
  <si>
    <t>10ms</t>
    <phoneticPr fontId="23" type="noConversion"/>
  </si>
  <si>
    <t>Jacky Wang</t>
    <phoneticPr fontId="23" type="noConversion"/>
  </si>
  <si>
    <t>R_ComMErr_Init</t>
    <phoneticPr fontId="23" type="noConversion"/>
  </si>
  <si>
    <t>Update done</t>
  </si>
  <si>
    <t>CtAp_HVSfty</t>
    <phoneticPr fontId="23" type="noConversion"/>
  </si>
  <si>
    <t>CtAp_HVSfty_swc.arxml</t>
  </si>
  <si>
    <t>R_HVSfty_Cyclic_10ms</t>
  </si>
  <si>
    <t>R_HVSfty_Init</t>
    <phoneticPr fontId="23" type="noConversion"/>
  </si>
  <si>
    <t>CtAp_FltReactn</t>
    <phoneticPr fontId="23" type="noConversion"/>
  </si>
  <si>
    <t>CtAp_FltReactn_swc.arxml</t>
  </si>
  <si>
    <t>R_FltReactn_Cyclic_10ms</t>
  </si>
  <si>
    <t>R_FltReactn_Init</t>
    <phoneticPr fontId="23" type="noConversion"/>
  </si>
  <si>
    <t>CtAp_DiagIf</t>
    <phoneticPr fontId="23" type="noConversion"/>
  </si>
  <si>
    <t>CtAp_DiagIf_swc.arxml</t>
  </si>
  <si>
    <t>R_DiagIf_Cyclic_10ms</t>
  </si>
  <si>
    <t>R_DiagIf_Init</t>
    <phoneticPr fontId="23" type="noConversion"/>
  </si>
  <si>
    <t>CtAp_ModMgmt</t>
    <phoneticPr fontId="23" type="noConversion"/>
  </si>
  <si>
    <t>CtAp_DrvMod</t>
  </si>
  <si>
    <t>Mode Management</t>
  </si>
  <si>
    <t>CtAp_DrvMod_swc.arxml</t>
  </si>
  <si>
    <t>R_DrvMod_Cyclic_20ms</t>
  </si>
  <si>
    <t>Tao Wang</t>
  </si>
  <si>
    <t>Update needed</t>
  </si>
  <si>
    <t>R_DrvMod_Init</t>
    <phoneticPr fontId="23" type="noConversion"/>
  </si>
  <si>
    <t>CtAp_VehStat</t>
  </si>
  <si>
    <t>CtAp_VehStat_swc.arxml</t>
    <phoneticPr fontId="23" type="noConversion"/>
  </si>
  <si>
    <t>R_VehStat_Cyclic_20ms</t>
  </si>
  <si>
    <t>R_VehStat_Init</t>
    <phoneticPr fontId="23" type="noConversion"/>
  </si>
  <si>
    <t>CtAp_GearMgmt</t>
  </si>
  <si>
    <t>CtAp_ManSftGear</t>
    <phoneticPr fontId="23" type="noConversion"/>
  </si>
  <si>
    <t xml:space="preserve">Gear Management </t>
  </si>
  <si>
    <t>CtAp_ManSftGear_swc.arxml</t>
    <phoneticPr fontId="23" type="noConversion"/>
  </si>
  <si>
    <t>R_ManSftGear_Cyclic_20ms</t>
  </si>
  <si>
    <t>Winter She</t>
    <phoneticPr fontId="23" type="noConversion"/>
  </si>
  <si>
    <t>Update Confirmed</t>
  </si>
  <si>
    <t>R_ManSftGear_Init</t>
    <phoneticPr fontId="23" type="noConversion"/>
  </si>
  <si>
    <t>CtAp_AutoSftGear</t>
    <phoneticPr fontId="23" type="noConversion"/>
  </si>
  <si>
    <t>CtAp_AutoSftGear_swc.arxml</t>
    <phoneticPr fontId="23" type="noConversion"/>
  </si>
  <si>
    <t>R_AutoSftGear_Cyclic_20ms</t>
  </si>
  <si>
    <t>R_AutoSftGear_Init</t>
    <phoneticPr fontId="23" type="noConversion"/>
  </si>
  <si>
    <t>CtAp_EPBLink</t>
    <phoneticPr fontId="23" type="noConversion"/>
  </si>
  <si>
    <t>CtAp_EPBLink_swc.arxml</t>
    <phoneticPr fontId="23" type="noConversion"/>
  </si>
  <si>
    <t>R_EPBLink_Cyclic_20ms</t>
  </si>
  <si>
    <t>R_EPBLink_Init</t>
    <phoneticPr fontId="23" type="noConversion"/>
  </si>
  <si>
    <t>CtAp_GearCoor</t>
    <phoneticPr fontId="23" type="noConversion"/>
  </si>
  <si>
    <t>CtAp_GearCoor_swc.arxml</t>
  </si>
  <si>
    <t>R_GearCoor_Cyclic_20ms</t>
  </si>
  <si>
    <t>R_GearCoor_Init</t>
    <phoneticPr fontId="23" type="noConversion"/>
  </si>
  <si>
    <t>CtAp_GearDiag</t>
    <phoneticPr fontId="23" type="noConversion"/>
  </si>
  <si>
    <t>CtAp_GearDiag_swc.arxml</t>
  </si>
  <si>
    <t>R_GearDiag_Cyclic_20ms</t>
  </si>
  <si>
    <t>R_GearDiag_Init</t>
  </si>
  <si>
    <t>CtAp_ChassisMgmt</t>
    <phoneticPr fontId="23" type="noConversion"/>
  </si>
  <si>
    <t>CtAp_PdlAlys</t>
    <phoneticPr fontId="23" type="noConversion"/>
  </si>
  <si>
    <t xml:space="preserve">Chassis Management </t>
    <phoneticPr fontId="23" type="noConversion"/>
  </si>
  <si>
    <t>CtAp_PdlAlys_swc.arxml</t>
  </si>
  <si>
    <t>R_PdlAlys_Cyclic_10ms</t>
  </si>
  <si>
    <t>10ms</t>
  </si>
  <si>
    <t>Frank Yang</t>
    <phoneticPr fontId="23" type="noConversion"/>
  </si>
  <si>
    <t>R_PdlAlys_Init</t>
    <phoneticPr fontId="23" type="noConversion"/>
  </si>
  <si>
    <t>CtAp_BrkMgmt</t>
    <phoneticPr fontId="23" type="noConversion"/>
  </si>
  <si>
    <t>CtAp_BrkMgmt_swc.arxml</t>
    <phoneticPr fontId="23" type="noConversion"/>
  </si>
  <si>
    <t>R_BrkMgmt_Cyclic_10ms</t>
  </si>
  <si>
    <t>R_BrkMgmt_Init</t>
    <phoneticPr fontId="23" type="noConversion"/>
  </si>
  <si>
    <t>CtAp_AccrPedlDrv</t>
    <phoneticPr fontId="23" type="noConversion"/>
  </si>
  <si>
    <t>CtAp_AccrPedlDrv_swc.arxml</t>
  </si>
  <si>
    <t>R_AccrPedlDrv_Cyclic_10ms</t>
  </si>
  <si>
    <t>R_AccrPedlDrv_Init</t>
  </si>
  <si>
    <t>CtAp_DrvAsscCtrl</t>
    <phoneticPr fontId="23" type="noConversion"/>
  </si>
  <si>
    <t>CtAp_DrvAsscCtrl_swc.arxml</t>
  </si>
  <si>
    <t>R_DrvAsscCtrl_Cyclic_10ms</t>
  </si>
  <si>
    <t>R_DrvAsscCtrl_Init</t>
  </si>
  <si>
    <t>CtAp_VehStabyCtrl</t>
    <phoneticPr fontId="23" type="noConversion"/>
  </si>
  <si>
    <t>CtAp_VehStabyCtrl_swc.arxml</t>
  </si>
  <si>
    <t>R_VehStabyCtrl_Cyclic_10ms</t>
  </si>
  <si>
    <t>R_VehStabyCtrl_Init</t>
  </si>
  <si>
    <t>CtAp_CrpCtrl</t>
    <phoneticPr fontId="23" type="noConversion"/>
  </si>
  <si>
    <t>CtAp_CrpCtrl_swc.arxml</t>
    <phoneticPr fontId="23" type="noConversion"/>
  </si>
  <si>
    <t>R_CrpCtrl_Cyclic_10ms</t>
  </si>
  <si>
    <t>R_CrpCtrl_Init</t>
    <phoneticPr fontId="23" type="noConversion"/>
  </si>
  <si>
    <t>CtAp_CoastCtrl</t>
    <phoneticPr fontId="23" type="noConversion"/>
  </si>
  <si>
    <t>CtAp_CoastCtrl_swc.arxml</t>
    <phoneticPr fontId="23" type="noConversion"/>
  </si>
  <si>
    <t>R_CoastCtrl_Cyclic_10ms</t>
  </si>
  <si>
    <t>R_CoastCtrl_Init</t>
    <phoneticPr fontId="23" type="noConversion"/>
  </si>
  <si>
    <t>CtAp_DrvTorqCoor</t>
    <phoneticPr fontId="23" type="noConversion"/>
  </si>
  <si>
    <t>CtAp_DrvTorqCoor_swc.arxml</t>
  </si>
  <si>
    <t>R_DrvTorqCoor_Cyclic_10ms</t>
  </si>
  <si>
    <t>R_DrvTorqCoor_Init</t>
    <phoneticPr fontId="23" type="noConversion"/>
  </si>
  <si>
    <t>CtAp_OnePedCtrl</t>
    <phoneticPr fontId="23" type="noConversion"/>
  </si>
  <si>
    <t>CtAp_OnePedCtrl_swc.arxml</t>
  </si>
  <si>
    <t>R_OnePedCtrl_Cyclic_10ms</t>
  </si>
  <si>
    <t>R_OnePedCtrl_Init</t>
  </si>
  <si>
    <t>CtAp_TorqPahMgmt</t>
    <phoneticPr fontId="23" type="noConversion"/>
  </si>
  <si>
    <t>CtAp_SpdLmt</t>
    <phoneticPr fontId="23" type="noConversion"/>
  </si>
  <si>
    <t xml:space="preserve">Torque path Management </t>
    <phoneticPr fontId="23" type="noConversion"/>
  </si>
  <si>
    <t>CtAp_SpdLmt_swc.arxml</t>
    <phoneticPr fontId="23" type="noConversion"/>
  </si>
  <si>
    <t>R_SpdLmt_Cyclic_10ms</t>
  </si>
  <si>
    <t>Mike Ni</t>
    <phoneticPr fontId="23" type="noConversion"/>
  </si>
  <si>
    <t>R_SpdLmt_Init</t>
    <phoneticPr fontId="23" type="noConversion"/>
  </si>
  <si>
    <t>CtAp_TorqFil</t>
    <phoneticPr fontId="23" type="noConversion"/>
  </si>
  <si>
    <t>CtAp_TorqFil_swc.arxml</t>
    <phoneticPr fontId="23" type="noConversion"/>
  </si>
  <si>
    <t>R_TorqFil_Cyclic_10ms</t>
  </si>
  <si>
    <t>R_TorqFil_Init</t>
    <phoneticPr fontId="23" type="noConversion"/>
  </si>
  <si>
    <t>CtAp_TorqCrossZr</t>
    <phoneticPr fontId="23" type="noConversion"/>
  </si>
  <si>
    <t>CtAp_TorqCrossZr_swc.arxml</t>
  </si>
  <si>
    <t>R_TorqCrossZr_Cyclic_10ms</t>
  </si>
  <si>
    <t>R_TorqCrossZr_Init</t>
  </si>
  <si>
    <t>CtAp_TorqCoor</t>
    <phoneticPr fontId="23" type="noConversion"/>
  </si>
  <si>
    <t>CtAp_TorqCoor_swc.arxml</t>
    <phoneticPr fontId="23" type="noConversion"/>
  </si>
  <si>
    <t>R_TorqCoor_Cyclic_10ms</t>
  </si>
  <si>
    <t>R_TorqCoor_Init</t>
    <phoneticPr fontId="23" type="noConversion"/>
  </si>
  <si>
    <t>CtAp_TorqDamp</t>
    <phoneticPr fontId="23" type="noConversion"/>
  </si>
  <si>
    <t>CtAp_TorqDamp_swc.arxml</t>
    <phoneticPr fontId="23" type="noConversion"/>
  </si>
  <si>
    <t>R_TorqDamp_Cyclic_10ms</t>
  </si>
  <si>
    <t>R_TorqDamp_Init</t>
    <phoneticPr fontId="23" type="noConversion"/>
  </si>
  <si>
    <t>CtAp_TorqModMap</t>
    <phoneticPr fontId="23" type="noConversion"/>
  </si>
  <si>
    <t>CtAp_TorqModMap_swc.arxml</t>
    <phoneticPr fontId="23" type="noConversion"/>
  </si>
  <si>
    <t>R_TorqModMap_Cyclic_10ms</t>
  </si>
  <si>
    <t>R_TorqModMap_Init</t>
    <phoneticPr fontId="23" type="noConversion"/>
  </si>
  <si>
    <t>CtAp_TrsmProtd</t>
    <phoneticPr fontId="23" type="noConversion"/>
  </si>
  <si>
    <t>CtAp_TrsmProtd_swc.arxml</t>
  </si>
  <si>
    <t>R_TrsmProtd_Cyclic_10ms</t>
  </si>
  <si>
    <t>R_TrsmProtd_Init</t>
  </si>
  <si>
    <t>CtAp_TorqLmt</t>
    <phoneticPr fontId="23" type="noConversion"/>
  </si>
  <si>
    <t>CtAp_TorqLmt_swc.arxml</t>
  </si>
  <si>
    <t>R_TorqLmt_Cyclic_10ms</t>
  </si>
  <si>
    <t>R_TorqLmt_Init</t>
    <phoneticPr fontId="23" type="noConversion"/>
  </si>
  <si>
    <t>CtAp_ChrMgmt</t>
    <phoneticPr fontId="23" type="noConversion"/>
  </si>
  <si>
    <t>CtAp_ChrgStat</t>
    <phoneticPr fontId="23" type="noConversion"/>
  </si>
  <si>
    <t>Charge Management</t>
    <phoneticPr fontId="23" type="noConversion"/>
  </si>
  <si>
    <t>CtAp_ChrgStat_swc.arxml</t>
    <phoneticPr fontId="23" type="noConversion"/>
  </si>
  <si>
    <t>R_ChrgStat_Cyclic_50ms</t>
  </si>
  <si>
    <t>50ms</t>
    <phoneticPr fontId="23" type="noConversion"/>
  </si>
  <si>
    <t>R_ChrgStat_Init</t>
    <phoneticPr fontId="23" type="noConversion"/>
  </si>
  <si>
    <t>CtAp_ChrgEgyCal</t>
    <phoneticPr fontId="23" type="noConversion"/>
  </si>
  <si>
    <t>CtAp_ChrgEgyCal_swc.arxml</t>
    <phoneticPr fontId="23" type="noConversion"/>
  </si>
  <si>
    <t>R_ChrgEgyCal_Cyclic_50ms</t>
  </si>
  <si>
    <t>R_ChrgEgyCal_Init</t>
    <phoneticPr fontId="23" type="noConversion"/>
  </si>
  <si>
    <t>CtAp_ChrgSdl</t>
    <phoneticPr fontId="23" type="noConversion"/>
  </si>
  <si>
    <t>CtAp_ChrgSdl_swc.arxml</t>
    <phoneticPr fontId="23" type="noConversion"/>
  </si>
  <si>
    <t>R_ChrgSdl_Cyclic_50ms</t>
  </si>
  <si>
    <t>R_ChrgSdl_Init</t>
    <phoneticPr fontId="23" type="noConversion"/>
  </si>
  <si>
    <t>CtAp_ChrgPreHeat</t>
    <phoneticPr fontId="23" type="noConversion"/>
  </si>
  <si>
    <t>CtAp_ChrgPreHeat_swc.arxml</t>
    <phoneticPr fontId="23" type="noConversion"/>
  </si>
  <si>
    <t>R_ChrgPreHeat_Cyclic_50ms</t>
  </si>
  <si>
    <t>R_ChrgPreHeat_Init</t>
    <phoneticPr fontId="23" type="noConversion"/>
  </si>
  <si>
    <t>CtAp_DCChrMgmt</t>
    <phoneticPr fontId="23" type="noConversion"/>
  </si>
  <si>
    <t>CtAp_ChrgMod</t>
    <phoneticPr fontId="23" type="noConversion"/>
  </si>
  <si>
    <t>DC Charge Management</t>
  </si>
  <si>
    <t>CtAp_ChrgMod_swc.arxml</t>
    <phoneticPr fontId="23" type="noConversion"/>
  </si>
  <si>
    <t>R_ChrgMod_Cyclic_50ms</t>
    <phoneticPr fontId="23" type="noConversion"/>
  </si>
  <si>
    <t>R_ChrgMod_Init</t>
    <phoneticPr fontId="23" type="noConversion"/>
  </si>
  <si>
    <t>CtAp_ChrgComM</t>
    <phoneticPr fontId="23" type="noConversion"/>
  </si>
  <si>
    <t>CtAp_ChrgComM_swc.arxml</t>
    <phoneticPr fontId="23" type="noConversion"/>
  </si>
  <si>
    <t>R_ChrgComM_Cyclic_50ms</t>
    <phoneticPr fontId="23" type="noConversion"/>
  </si>
  <si>
    <t>R_ChrgComM_Init</t>
    <phoneticPr fontId="23" type="noConversion"/>
  </si>
  <si>
    <t>CtAp_DCParMgmt</t>
    <phoneticPr fontId="23" type="noConversion"/>
  </si>
  <si>
    <t>CtAp_DCParMgmt_swc.arxml</t>
    <phoneticPr fontId="23" type="noConversion"/>
  </si>
  <si>
    <t>R_DCParMgmt_Cyclic_50ms</t>
    <phoneticPr fontId="23" type="noConversion"/>
  </si>
  <si>
    <t>R_DCParMgmt_Init</t>
    <phoneticPr fontId="23" type="noConversion"/>
  </si>
  <si>
    <t>CtAp_ChrgSeqCtrl</t>
    <phoneticPr fontId="23" type="noConversion"/>
  </si>
  <si>
    <t>CtAp_ChrgSeqCtrl_swc.arxml</t>
    <phoneticPr fontId="23" type="noConversion"/>
  </si>
  <si>
    <t>R_ChrgSeqCtrl_Cyclic_50ms</t>
    <phoneticPr fontId="23" type="noConversion"/>
  </si>
  <si>
    <t>R_ChrgSeqCtrl_Init</t>
    <phoneticPr fontId="23" type="noConversion"/>
  </si>
  <si>
    <t>CtAp_OBCMgmt</t>
    <phoneticPr fontId="23" type="noConversion"/>
  </si>
  <si>
    <t>CtAp_S2Mgmt</t>
    <phoneticPr fontId="23" type="noConversion"/>
  </si>
  <si>
    <t>OBC Management</t>
    <phoneticPr fontId="23" type="noConversion"/>
  </si>
  <si>
    <t>CtAp_S2Mgmt_swc.arxml</t>
    <phoneticPr fontId="23" type="noConversion"/>
  </si>
  <si>
    <t>R_S2Mgmt_Cyclic_50ms</t>
    <phoneticPr fontId="23" type="noConversion"/>
  </si>
  <si>
    <t>R_S2Mgmt_Init</t>
    <phoneticPr fontId="23" type="noConversion"/>
  </si>
  <si>
    <t>CtAp_OBCStsMgmt</t>
    <phoneticPr fontId="23" type="noConversion"/>
  </si>
  <si>
    <t>CtAp_OBCStsMgmt_swc.arxml</t>
    <phoneticPr fontId="23" type="noConversion"/>
  </si>
  <si>
    <t>R_OBCStsMgmt_Cyclic_50ms</t>
    <phoneticPr fontId="23" type="noConversion"/>
  </si>
  <si>
    <t>R_OBCStsMgmt_Init</t>
    <phoneticPr fontId="23" type="noConversion"/>
  </si>
  <si>
    <t>CtAp_EmMgmt</t>
    <phoneticPr fontId="23" type="noConversion"/>
  </si>
  <si>
    <t>CtAp_EmMgmt_swc.arxml</t>
    <phoneticPr fontId="23" type="noConversion"/>
  </si>
  <si>
    <t>R_EmMgmt_Cyclic_50ms</t>
    <phoneticPr fontId="23" type="noConversion"/>
  </si>
  <si>
    <t>R_EmMgmt_Init</t>
    <phoneticPr fontId="23" type="noConversion"/>
  </si>
  <si>
    <t>CtAp_ACParMgmt</t>
    <phoneticPr fontId="23" type="noConversion"/>
  </si>
  <si>
    <t>CtAp_ACParMgmt_swc.arxml</t>
    <phoneticPr fontId="23" type="noConversion"/>
  </si>
  <si>
    <t>R_ACParMgmt_Cyclic_50ms</t>
    <phoneticPr fontId="23" type="noConversion"/>
  </si>
  <si>
    <t>R_ACParMgmt_Init</t>
    <phoneticPr fontId="23" type="noConversion"/>
  </si>
  <si>
    <t>CtAp_VehMot</t>
    <phoneticPr fontId="23" type="noConversion"/>
  </si>
  <si>
    <t>CtAp_VehSpd</t>
    <phoneticPr fontId="23" type="noConversion"/>
  </si>
  <si>
    <t>Vehicle Motion</t>
  </si>
  <si>
    <t>CtAp_VehSpd_swc.arxml</t>
  </si>
  <si>
    <t>R_VehSpd_Cyclic_10ms</t>
  </si>
  <si>
    <t>R_VehSpd_Init</t>
    <phoneticPr fontId="23" type="noConversion"/>
  </si>
  <si>
    <t>CtAp_AccCal</t>
    <phoneticPr fontId="23" type="noConversion"/>
  </si>
  <si>
    <t>CtAp_AccCal_swc.arxml</t>
  </si>
  <si>
    <t>R_AccCal_Cyclic_10ms</t>
  </si>
  <si>
    <t>R_AccCal_Init</t>
    <phoneticPr fontId="23" type="noConversion"/>
  </si>
  <si>
    <t>CtAp_SlopEst</t>
    <phoneticPr fontId="23" type="noConversion"/>
  </si>
  <si>
    <t>CtAp_SlopEst_swc.arxml</t>
    <phoneticPr fontId="23" type="noConversion"/>
  </si>
  <si>
    <t>R_SlopEst_Cyclic_10ms</t>
  </si>
  <si>
    <t>R_SlopEst_Init</t>
    <phoneticPr fontId="23" type="noConversion"/>
  </si>
  <si>
    <t>CtAp_ResEst</t>
    <phoneticPr fontId="23" type="noConversion"/>
  </si>
  <si>
    <t>CtAp_ResEst_swc.arxml</t>
  </si>
  <si>
    <t>R_ResEst_Cyclic_10ms</t>
  </si>
  <si>
    <t>R_ResEst_Init</t>
    <phoneticPr fontId="23" type="noConversion"/>
  </si>
  <si>
    <t>CtAp_EgyMgmt</t>
    <phoneticPr fontId="23" type="noConversion"/>
  </si>
  <si>
    <t>CtAp_CnsCalcn</t>
    <phoneticPr fontId="23" type="noConversion"/>
  </si>
  <si>
    <t>Energy Management</t>
  </si>
  <si>
    <t>CtAp_CnsCalcn_swc.arxml</t>
    <phoneticPr fontId="23" type="noConversion"/>
  </si>
  <si>
    <t>R_CnsCalcn_Cyclic_100ms</t>
  </si>
  <si>
    <t>100ms</t>
    <phoneticPr fontId="23" type="noConversion"/>
  </si>
  <si>
    <t>R_CnsCalcn_Init</t>
    <phoneticPr fontId="23" type="noConversion"/>
  </si>
  <si>
    <t>CtAp_PwrLim</t>
    <phoneticPr fontId="23" type="noConversion"/>
  </si>
  <si>
    <t>CtAp_PwrLim_swc.arxml</t>
    <phoneticPr fontId="23" type="noConversion"/>
  </si>
  <si>
    <t>R_PwrLim_Cyclic_100ms</t>
  </si>
  <si>
    <t>R_PwrLim_Init</t>
    <phoneticPr fontId="23" type="noConversion"/>
  </si>
  <si>
    <t>CtAp_RngEstimn</t>
    <phoneticPr fontId="23" type="noConversion"/>
  </si>
  <si>
    <t>CtAp_MilgIntgl</t>
    <phoneticPr fontId="23" type="noConversion"/>
  </si>
  <si>
    <t>Range Estimation</t>
  </si>
  <si>
    <t>CtAp_MilgIntgl_swc.arxml</t>
    <phoneticPr fontId="23" type="noConversion"/>
  </si>
  <si>
    <t>R_MilgIntgl_Cyclic_100ms</t>
  </si>
  <si>
    <t>R_MilgIntgl_Init</t>
    <phoneticPr fontId="23" type="noConversion"/>
  </si>
  <si>
    <t>CtAp_CpIntgl</t>
    <phoneticPr fontId="23" type="noConversion"/>
  </si>
  <si>
    <t>CtAp_CpIntgl_swc.arxml</t>
  </si>
  <si>
    <t>R_CpIntgl_Cyclic_100ms</t>
  </si>
  <si>
    <t>R_CpIntgl_Init</t>
    <phoneticPr fontId="23" type="noConversion"/>
  </si>
  <si>
    <t>CtAp_RngEstimn_swc.arxml</t>
    <phoneticPr fontId="23" type="noConversion"/>
  </si>
  <si>
    <t>R_RngEstimn_Cyclic_100ms</t>
  </si>
  <si>
    <t>R_RngEstimn_Init</t>
    <phoneticPr fontId="23" type="noConversion"/>
  </si>
  <si>
    <t>CtAp_SOXDet</t>
    <phoneticPr fontId="23" type="noConversion"/>
  </si>
  <si>
    <t>CtAp_SOCDet</t>
    <phoneticPr fontId="23" type="noConversion"/>
  </si>
  <si>
    <t>SOX Determination</t>
    <phoneticPr fontId="23" type="noConversion"/>
  </si>
  <si>
    <t>CtAp_SOCDet_swc.arxml</t>
    <phoneticPr fontId="23" type="noConversion"/>
  </si>
  <si>
    <t>R_SOCDet_Cyclic_100ms</t>
    <phoneticPr fontId="23" type="noConversion"/>
  </si>
  <si>
    <t>Daniel Chen</t>
    <phoneticPr fontId="23" type="noConversion"/>
  </si>
  <si>
    <t>R_SOCDet_Init</t>
    <phoneticPr fontId="23" type="noConversion"/>
  </si>
  <si>
    <t>CtAp_SOHrDet</t>
    <phoneticPr fontId="23" type="noConversion"/>
  </si>
  <si>
    <t>CtAp_SOHrDet_swc.arxml</t>
    <phoneticPr fontId="23" type="noConversion"/>
  </si>
  <si>
    <t>R_SOHrDet_Cyclic_100ms</t>
    <phoneticPr fontId="23" type="noConversion"/>
  </si>
  <si>
    <t>R_SOHrDet_Init</t>
    <phoneticPr fontId="23" type="noConversion"/>
  </si>
  <si>
    <t>CtAp_SOHcDet</t>
    <phoneticPr fontId="23" type="noConversion"/>
  </si>
  <si>
    <t>CtAp_SOHcDet_swc.arxml</t>
    <phoneticPr fontId="23" type="noConversion"/>
  </si>
  <si>
    <t>R_SOHcDet_Cyclic_100ms</t>
    <phoneticPr fontId="23" type="noConversion"/>
  </si>
  <si>
    <t>R_SOHcDet_Init</t>
    <phoneticPr fontId="23" type="noConversion"/>
  </si>
  <si>
    <t>CtAp_SOPDet</t>
    <phoneticPr fontId="23" type="noConversion"/>
  </si>
  <si>
    <t>CtAp_SOPDet_swc.arxml</t>
    <phoneticPr fontId="23" type="noConversion"/>
  </si>
  <si>
    <t>R_SOPDet_Cyclic_10ms</t>
    <phoneticPr fontId="23" type="noConversion"/>
  </si>
  <si>
    <t>R_SOPDet_Init</t>
    <phoneticPr fontId="23" type="noConversion"/>
  </si>
  <si>
    <t>No.</t>
  </si>
  <si>
    <t>BlockName</t>
  </si>
  <si>
    <t>Data Element</t>
  </si>
  <si>
    <t>Data Type of the element</t>
  </si>
  <si>
    <t>Length</t>
  </si>
  <si>
    <t>Data Type of the Nv Block</t>
  </si>
  <si>
    <t>BlockSize(Byte)</t>
  </si>
  <si>
    <t>When to write?</t>
  </si>
  <si>
    <t>When to read?</t>
  </si>
  <si>
    <t>Mapped Nv Port</t>
  </si>
  <si>
    <t>Initial Value (raw value)</t>
  </si>
  <si>
    <t>Runnable is triggered</t>
  </si>
  <si>
    <t>Allocate to which Task</t>
  </si>
  <si>
    <t>Status</t>
  </si>
  <si>
    <t>CRC</t>
  </si>
  <si>
    <t>Safety relevant</t>
  </si>
  <si>
    <t>Number of Datasets</t>
  </si>
  <si>
    <t>Write Cycles</t>
  </si>
  <si>
    <t>Signal Name/Diag Job</t>
    <phoneticPr fontId="23" type="noConversion"/>
  </si>
  <si>
    <t>R_ThermalMgr_Cyclic_Xms</t>
    <phoneticPr fontId="23" type="noConversion"/>
  </si>
  <si>
    <t>Not present</t>
  </si>
  <si>
    <t>S/R Port</t>
  </si>
  <si>
    <t>CtAp_XXX</t>
    <phoneticPr fontId="23" type="noConversion"/>
  </si>
  <si>
    <t>xxx</t>
    <phoneticPr fontId="23" type="noConversion"/>
  </si>
  <si>
    <t>Input</t>
  </si>
  <si>
    <t>tec_xxx</t>
  </si>
  <si>
    <t>IF_xxx</t>
    <phoneticPr fontId="23" type="noConversion"/>
  </si>
  <si>
    <t>unit8</t>
  </si>
  <si>
    <t>mV</t>
  </si>
  <si>
    <t>To be delete</t>
  </si>
  <si>
    <t>NVM Port</t>
  </si>
  <si>
    <t>tec_xxx</t>
    <phoneticPr fontId="23" type="noConversion"/>
  </si>
  <si>
    <t>int8</t>
  </si>
  <si>
    <t>mA</t>
  </si>
  <si>
    <t>Port present</t>
  </si>
  <si>
    <t>C/S port</t>
  </si>
  <si>
    <t>uint16</t>
  </si>
  <si>
    <t>kW</t>
  </si>
  <si>
    <t>Port update down</t>
  </si>
  <si>
    <t>Output</t>
  </si>
  <si>
    <t>int16</t>
  </si>
  <si>
    <t>℃</t>
  </si>
  <si>
    <t>Connected swc</t>
  </si>
  <si>
    <t>　</t>
  </si>
  <si>
    <t>R_WakeUpRsn_Cyclic_20ms</t>
    <phoneticPr fontId="23" type="noConversion"/>
  </si>
  <si>
    <t>YDF_WakeUp_swc</t>
  </si>
  <si>
    <t>ECU_stCANEWake</t>
  </si>
  <si>
    <t>tec_BswM_CANWakeUp_Flg</t>
    <phoneticPr fontId="23" type="noConversion"/>
  </si>
  <si>
    <t>IF_BswM_CANWakeUp_Flg</t>
    <phoneticPr fontId="23" type="noConversion"/>
  </si>
  <si>
    <t>boolean</t>
  </si>
  <si>
    <t>Flg</t>
  </si>
  <si>
    <t>ECU_stKeyWake</t>
  </si>
  <si>
    <t>tec_BswM_KeyWakeUp_Flg</t>
    <phoneticPr fontId="23" type="noConversion"/>
  </si>
  <si>
    <t>IF_BswM_KeyWakeUp_Flg</t>
    <phoneticPr fontId="23" type="noConversion"/>
  </si>
  <si>
    <t>ECU_stLINWake</t>
  </si>
  <si>
    <t>tec_BswM_LinWakeUp_Flg</t>
    <phoneticPr fontId="23" type="noConversion"/>
  </si>
  <si>
    <t>IF_BswM_LinWakeUp_Flg</t>
    <phoneticPr fontId="23" type="noConversion"/>
  </si>
  <si>
    <t>ECU_stAccWake</t>
  </si>
  <si>
    <t>tec_BswM_DcWakeUp_Flg</t>
    <phoneticPr fontId="23" type="noConversion"/>
  </si>
  <si>
    <t>IF_BswM_DcWakeUp_Flg</t>
    <phoneticPr fontId="23" type="noConversion"/>
  </si>
  <si>
    <t>CAN/DBC</t>
  </si>
  <si>
    <t>tec_ComM_SGWAcReq_Flg</t>
    <phoneticPr fontId="23" type="noConversion"/>
  </si>
  <si>
    <t>IF_ComM_SGWAcReq_Flg</t>
    <phoneticPr fontId="23" type="noConversion"/>
  </si>
  <si>
    <t>tec_ComM_IVIPrecReq_Flg</t>
    <phoneticPr fontId="23" type="noConversion"/>
  </si>
  <si>
    <t>IF_ComM_IVIPrecReq_Flg</t>
    <phoneticPr fontId="23" type="noConversion"/>
  </si>
  <si>
    <t>tec_ComM_IVIPreheatReq_Flg</t>
    <phoneticPr fontId="23" type="noConversion"/>
  </si>
  <si>
    <t>IF_ComM_IVIPreheatReq_Flg</t>
    <phoneticPr fontId="23" type="noConversion"/>
  </si>
  <si>
    <t>tec_ComM_BMSBattSOCLow_Flg</t>
    <phoneticPr fontId="23" type="noConversion"/>
  </si>
  <si>
    <t>IF_ComM_BMSBattSOCLow_Flg</t>
    <phoneticPr fontId="23" type="noConversion"/>
  </si>
  <si>
    <t>tec_ComM_PEPSPwrMod_Enum</t>
    <phoneticPr fontId="23" type="noConversion"/>
  </si>
  <si>
    <t>IF_ComM_PEPSPwrMod_Enum</t>
    <phoneticPr fontId="23" type="noConversion"/>
  </si>
  <si>
    <t>uint8</t>
  </si>
  <si>
    <t>Enum</t>
  </si>
  <si>
    <t>tec_ComM_SGWWakeUpReq_Flg</t>
    <phoneticPr fontId="23" type="noConversion"/>
  </si>
  <si>
    <t>IF_ComM_SGWWakeUpReq_Flg</t>
    <phoneticPr fontId="23" type="noConversion"/>
  </si>
  <si>
    <t>Lin</t>
  </si>
  <si>
    <t>tec_ComM_IBSBattSOC_pct</t>
    <phoneticPr fontId="23" type="noConversion"/>
  </si>
  <si>
    <t>IF_ComM_IBSBattSOC_pct</t>
    <phoneticPr fontId="23" type="noConversion"/>
  </si>
  <si>
    <t>single</t>
  </si>
  <si>
    <t>%</t>
  </si>
  <si>
    <t>tec_ComM_OBCCCSts_Enum</t>
    <phoneticPr fontId="23" type="noConversion"/>
  </si>
  <si>
    <t>IF_ComM_OBCCCSts_Enum</t>
    <phoneticPr fontId="23" type="noConversion"/>
  </si>
  <si>
    <t>CAN</t>
  </si>
  <si>
    <t>tec_LvMgmt_WakeUpSrc_Enum</t>
  </si>
  <si>
    <t>IF_LvMgmt_WakeUpSrc_Enum</t>
    <phoneticPr fontId="23" type="noConversion"/>
  </si>
  <si>
    <t>CAN/Ctap_ElSSDiag_swc/CtAp_VehStat_swc</t>
  </si>
  <si>
    <t>tec_LvMgmt_WakeUpReq_Flg</t>
    <phoneticPr fontId="23" type="noConversion"/>
  </si>
  <si>
    <t>IF_LvMgmt_WakeUpReq_Flg</t>
  </si>
  <si>
    <t>R_ElSSDiag_Cyclic_20ms</t>
    <phoneticPr fontId="23" type="noConversion"/>
  </si>
  <si>
    <t>tec_BswM_CANWakeUp_Flg</t>
  </si>
  <si>
    <t>tec_BswM_KeyWakeUp_Flg</t>
  </si>
  <si>
    <t>tec_BswM_LinWakeUp_Flg</t>
  </si>
  <si>
    <t>CtAp_ChrgStat_swc</t>
  </si>
  <si>
    <t>tec_ChrMgmt_ChrgSts_Enum</t>
    <phoneticPr fontId="23" type="noConversion"/>
  </si>
  <si>
    <t>IF_ChrMgmt_ChrgSts_Enum</t>
    <phoneticPr fontId="23" type="noConversion"/>
  </si>
  <si>
    <t>tec_ComM_IBSBattSOC_pct</t>
  </si>
  <si>
    <t>Rte_EcuM</t>
  </si>
  <si>
    <t>EcuM_GetStateWrapper</t>
  </si>
  <si>
    <t>tec_BswM_BSWWrkMod_Enum</t>
  </si>
  <si>
    <t>IF_BswM_BSWWrkMod_Enum</t>
    <phoneticPr fontId="23" type="noConversion"/>
  </si>
  <si>
    <t>In_Out</t>
  </si>
  <si>
    <t>Io_stInDIN2Ch38</t>
  </si>
  <si>
    <t>tec_IOAbs_KL15Fb_Flg</t>
  </si>
  <si>
    <t>IF_IOAbs_KL15Fb_Flg</t>
    <phoneticPr fontId="23" type="noConversion"/>
  </si>
  <si>
    <t>tec_ComM_OBCChrgSts_Enum</t>
    <phoneticPr fontId="23" type="noConversion"/>
  </si>
  <si>
    <t>IF_ComM_OBCChrgSts_Enum</t>
    <phoneticPr fontId="23" type="noConversion"/>
  </si>
  <si>
    <t>tec_ComM_DCDCWrkMod_Enum</t>
    <phoneticPr fontId="23" type="noConversion"/>
  </si>
  <si>
    <t>IF_ComM_DCDCWrkMod_Enum</t>
    <phoneticPr fontId="23" type="noConversion"/>
  </si>
  <si>
    <t>tec_ComM_BMSSts_Enum</t>
    <phoneticPr fontId="23" type="noConversion"/>
  </si>
  <si>
    <t>IF_ComM_BMSSts_Enum</t>
    <phoneticPr fontId="23" type="noConversion"/>
  </si>
  <si>
    <t>tec_ComM_MCUWrkMod_Enum</t>
    <phoneticPr fontId="23" type="noConversion"/>
  </si>
  <si>
    <t>IF_ComM_MCUWrkMod_Enum</t>
    <phoneticPr fontId="23" type="noConversion"/>
  </si>
  <si>
    <t>CtAp_WakeUpRsn_swc</t>
  </si>
  <si>
    <t>tec_LvMgmt_WakeUpReq_Flg</t>
  </si>
  <si>
    <t>IF_LvMgmt_WakeUpReq_Flg</t>
    <phoneticPr fontId="23" type="noConversion"/>
  </si>
  <si>
    <t>CtAp_VehStat_swc</t>
  </si>
  <si>
    <t>tec_ModMgmt_ReqSleep_Flg</t>
  </si>
  <si>
    <t>IF_ModMgmt_ReqSleep_Flg</t>
    <phoneticPr fontId="23" type="noConversion"/>
  </si>
  <si>
    <t>tec_ModMgmt_HvSts_Enum</t>
  </si>
  <si>
    <t>IF_ModMgmt_HvSts_Enum</t>
    <phoneticPr fontId="23" type="noConversion"/>
  </si>
  <si>
    <t>CtAp_FltReactn</t>
  </si>
  <si>
    <t>tec_ErrMgmt_OBCMesgLoss_Flg</t>
  </si>
  <si>
    <t>IF_ErrMgmt_OBCMesgLoss_Flg</t>
    <phoneticPr fontId="23" type="noConversion"/>
  </si>
  <si>
    <t>BswM/
CtAp_DiagIf_swc</t>
  </si>
  <si>
    <t>tec_LvMgmt_StayInRun_Flg</t>
  </si>
  <si>
    <t>IF_LvMgmt_StayInRun_Flg</t>
    <phoneticPr fontId="23" type="noConversion"/>
  </si>
  <si>
    <t>tec_LvMgmt_LvPwrDwn_Flg</t>
  </si>
  <si>
    <t>IF_LvMgmt_LvPwrDwn_Flg</t>
    <phoneticPr fontId="23" type="noConversion"/>
  </si>
  <si>
    <t>/</t>
  </si>
  <si>
    <t>tec_LvMgmt_KL15CtrlReq_Flg</t>
  </si>
  <si>
    <t>IF_LvMgmt_KL15CtrlReq_Flg</t>
    <phoneticPr fontId="23" type="noConversion"/>
  </si>
  <si>
    <t>tec_LvMgmt_KL15ActSts_Flg</t>
  </si>
  <si>
    <t>IF_LvMgmt_KL15ActSts_Flg</t>
  </si>
  <si>
    <t>tec_LvMgmt_SelfChkSts_Flg</t>
    <phoneticPr fontId="23" type="noConversion"/>
  </si>
  <si>
    <t>IF_LvMgmt_SelfChkSts_Flg</t>
    <phoneticPr fontId="23" type="noConversion"/>
  </si>
  <si>
    <t>CtAp_DiagIf_swc</t>
  </si>
  <si>
    <t>tec_LvMgmt_EISSDiagDTC_8bit</t>
  </si>
  <si>
    <t>IF_LvMgmt_EISSDiagDTC_8bit</t>
    <phoneticPr fontId="23" type="noConversion"/>
  </si>
  <si>
    <t>R_LvBattMgmt_Cyclic_20ms</t>
    <phoneticPr fontId="23" type="noConversion"/>
  </si>
  <si>
    <t>tec_ComM_IBSBattTemp_C</t>
    <phoneticPr fontId="23" type="noConversion"/>
  </si>
  <si>
    <t>IF_ComM_IBSBattTemp_C</t>
    <phoneticPr fontId="23" type="noConversion"/>
  </si>
  <si>
    <t>tec_ComM_IBSBattUDc_V</t>
    <phoneticPr fontId="23" type="noConversion"/>
  </si>
  <si>
    <t>IF_ComM_IBSBattUDc_V</t>
    <phoneticPr fontId="23" type="noConversion"/>
  </si>
  <si>
    <t>V</t>
  </si>
  <si>
    <t>tec_ComM_IBSBattIDc_A</t>
    <phoneticPr fontId="23" type="noConversion"/>
  </si>
  <si>
    <t>IF_ComM_IBSBattIDc_A</t>
    <phoneticPr fontId="23" type="noConversion"/>
  </si>
  <si>
    <t>A</t>
  </si>
  <si>
    <t>Modify</t>
  </si>
  <si>
    <t>tec_ComM_BMSBattDispSOC_pct</t>
  </si>
  <si>
    <t>IF_ComM_BMSBattDispSOC_pct</t>
    <phoneticPr fontId="23" type="noConversion"/>
  </si>
  <si>
    <t>tec_ComM_IBSBattDchaWakeUp_Flg</t>
    <phoneticPr fontId="23" type="noConversion"/>
  </si>
  <si>
    <t>IF_ComM_IBSBattDchaWakeUp_Flg</t>
    <phoneticPr fontId="23" type="noConversion"/>
  </si>
  <si>
    <t>tec_ComM_IBSBattChrgWakeUp_Flg</t>
    <phoneticPr fontId="23" type="noConversion"/>
  </si>
  <si>
    <t>IF_ComM_IBSBattChrgWakeUp_Flg</t>
    <phoneticPr fontId="23" type="noConversion"/>
  </si>
  <si>
    <t>tec_ComM_IBSBattSOCWakeUp_Flg</t>
    <phoneticPr fontId="23" type="noConversion"/>
  </si>
  <si>
    <t>IF_ComM_IBSBattSOCWakeUp_Flg</t>
    <phoneticPr fontId="23" type="noConversion"/>
  </si>
  <si>
    <t>tec_LvMgmt_IBSBattDiagSts_Enum</t>
    <phoneticPr fontId="23" type="noConversion"/>
  </si>
  <si>
    <t>IF_LvMgmt_IBSBattDiagSts_Enum</t>
    <phoneticPr fontId="23" type="noConversion"/>
  </si>
  <si>
    <t>CtAp_BMSMgmt_swc</t>
  </si>
  <si>
    <t>tec_LvMgmt_IBSBattReChrgReq_Flg</t>
    <phoneticPr fontId="23" type="noConversion"/>
  </si>
  <si>
    <t>IF_LvMgmt_IBSBattReChrgReq_Flg</t>
    <phoneticPr fontId="23" type="noConversion"/>
  </si>
  <si>
    <t>tec_LvMgmt_LvBattMgmtDiagDTC_8bit</t>
    <phoneticPr fontId="23" type="noConversion"/>
  </si>
  <si>
    <t>IF_LvMgmt_LvBattMgmtDiagDTC_8bit</t>
    <phoneticPr fontId="23" type="noConversion"/>
  </si>
  <si>
    <t>tec_ComM_SGWRemHvCtrlReq_Enum</t>
    <phoneticPr fontId="23" type="noConversion"/>
  </si>
  <si>
    <t>IF_ComM_SGWRemHvCtrlReq_Enum</t>
    <phoneticPr fontId="23" type="noConversion"/>
  </si>
  <si>
    <t>tec_ComM_BMSRTCReq_Flg</t>
  </si>
  <si>
    <t>IF_ComM_BMSRTCReq_Flg</t>
    <phoneticPr fontId="23" type="noConversion"/>
  </si>
  <si>
    <t>tec_ComM_BMSNegRlySts_Enum</t>
    <phoneticPr fontId="23" type="noConversion"/>
  </si>
  <si>
    <t>IF_ComM_BMSNegRlySts_Enum</t>
  </si>
  <si>
    <t>tec_ComM_BMSPosRlySts_Enum</t>
    <phoneticPr fontId="23" type="noConversion"/>
  </si>
  <si>
    <t>IF_ComM_BMSPosRlySts_Enum</t>
    <phoneticPr fontId="23" type="noConversion"/>
  </si>
  <si>
    <t>tec_ComM_BMSWrkMod_Enum</t>
    <phoneticPr fontId="23" type="noConversion"/>
  </si>
  <si>
    <t>IF_ComM_BMSWrkMod_Enum</t>
    <phoneticPr fontId="23" type="noConversion"/>
  </si>
  <si>
    <t>tec_ComM_DCDCHvInpUDc_V</t>
    <phoneticPr fontId="23" type="noConversion"/>
  </si>
  <si>
    <t>IF_ComM_DCDCHvInpUDc_V</t>
    <phoneticPr fontId="23" type="noConversion"/>
  </si>
  <si>
    <t>tec_ComM_BMSBattLnkUDc_V</t>
    <phoneticPr fontId="23" type="noConversion"/>
  </si>
  <si>
    <t>IF_ComM_BMSBattLnkUDc_V</t>
    <phoneticPr fontId="23" type="noConversion"/>
  </si>
  <si>
    <t>tec_ComM_MCUUDc_V</t>
    <phoneticPr fontId="23" type="noConversion"/>
  </si>
  <si>
    <t>IF_ComM_MCUUDc_V</t>
    <phoneticPr fontId="23" type="noConversion"/>
  </si>
  <si>
    <t>CtAp_TCUMgmt_swc</t>
  </si>
  <si>
    <t>tec_HvMgmt_TCUWrkModActSts_Enum</t>
  </si>
  <si>
    <t>IF_HvMgmt_TCUWrkModActSts_Enum</t>
    <phoneticPr fontId="23" type="noConversion"/>
  </si>
  <si>
    <t>CtAp_LvBattMgmt_swc</t>
  </si>
  <si>
    <t>tec_LvMgmt_IBSBattReChrgReq_Flg</t>
  </si>
  <si>
    <t>CtAp_VehSpd_swc</t>
  </si>
  <si>
    <t>tec_VehMot_VehSpd_kph</t>
  </si>
  <si>
    <t>IF_VehMot_VehSpd_kph</t>
    <phoneticPr fontId="23" type="noConversion"/>
  </si>
  <si>
    <t>km/h</t>
  </si>
  <si>
    <t>tec_VehMot_VehSpdVld_Flg</t>
  </si>
  <si>
    <t>IF_VehMot_VehSpdVld_Flg</t>
    <phoneticPr fontId="23" type="noConversion"/>
  </si>
  <si>
    <t>CtAp_FltReactn_swc</t>
  </si>
  <si>
    <t>tec_ErrMgmt_HvCtrl_8bit</t>
    <phoneticPr fontId="23" type="noConversion"/>
  </si>
  <si>
    <t>IF_ErrMgmt_HvCtrl_8bit</t>
    <phoneticPr fontId="23" type="noConversion"/>
  </si>
  <si>
    <t>CtAp_GearCoor_swc</t>
  </si>
  <si>
    <t>tec_GearMgmt_ActGear_Enum</t>
  </si>
  <si>
    <t>IF_GearMgmt_ActGear_Enum</t>
    <phoneticPr fontId="23" type="noConversion"/>
  </si>
  <si>
    <t>CtAp_ChrgPreHeat_swc</t>
  </si>
  <si>
    <t>tec_ChrMgmt_NegRlyOpenReq_Flg</t>
  </si>
  <si>
    <t>IF_ChrMgmt_NegRlyOpenReq_Flg</t>
    <phoneticPr fontId="23" type="noConversion"/>
  </si>
  <si>
    <t>tec_ChrMgmt_ChrgSts_Enum</t>
  </si>
  <si>
    <t>tec_ChrMgmt_ReqHvRdy_Flg</t>
  </si>
  <si>
    <t>IF_ChrMgmt_ReqHvRdy_Flg</t>
    <phoneticPr fontId="23" type="noConversion"/>
  </si>
  <si>
    <t>tec_HvMgmt_ReqModBMS_Flg</t>
    <phoneticPr fontId="23" type="noConversion"/>
  </si>
  <si>
    <t>IF_HvMgmt_ReqModBMS_Flg</t>
    <phoneticPr fontId="23" type="noConversion"/>
  </si>
  <si>
    <t>CtAp_VehStat_swc/CtAp_MCUMgmt_swc</t>
  </si>
  <si>
    <t>tec_HvMgmt_BMSWrkModActSts_Enum</t>
    <phoneticPr fontId="23" type="noConversion"/>
  </si>
  <si>
    <t>IF_HvMgmt_BMSWrkModActSts_Enum</t>
    <phoneticPr fontId="23" type="noConversion"/>
  </si>
  <si>
    <t>tec_HvMgmt_BMSNegRlyCtrlReq_Flg</t>
    <phoneticPr fontId="23" type="noConversion"/>
  </si>
  <si>
    <t>IF_HvMgmt_BMSNegRlyCtrlReq_Flg</t>
    <phoneticPr fontId="23" type="noConversion"/>
  </si>
  <si>
    <t>tec_HvMgmt_BMSNegRlyActSts_Enum</t>
    <phoneticPr fontId="23" type="noConversion"/>
  </si>
  <si>
    <t>IF_HvMgmt_BMSNegRlyActSts_Enum</t>
    <phoneticPr fontId="23" type="noConversion"/>
  </si>
  <si>
    <t>tec_HvMgmt_BMSPosRlyActSts_Enum</t>
    <phoneticPr fontId="23" type="noConversion"/>
  </si>
  <si>
    <t>IF_HvMgmt_BMSPosRlyActSts_Enum</t>
    <phoneticPr fontId="23" type="noConversion"/>
  </si>
  <si>
    <t>CtAp_TCUMgmt_swc/CtAp_DCDCMgmt_swc</t>
  </si>
  <si>
    <t>tec_HvMgmt_BMSNormHvDwnReq_Flg</t>
    <phoneticPr fontId="23" type="noConversion"/>
  </si>
  <si>
    <t>IF_HvMgmt_BMSNormHvDwnReq_Flg</t>
    <phoneticPr fontId="23" type="noConversion"/>
  </si>
  <si>
    <t>CtAp_DiagIf_swc/CtAp_DCDCMgmt_swc</t>
  </si>
  <si>
    <t>tec_HvMgmt_BMSDTC_8bit</t>
  </si>
  <si>
    <t>IF_HvMgmt_BMSDTC_8bit</t>
    <phoneticPr fontId="23" type="noConversion"/>
  </si>
  <si>
    <t>R_DCFCMgmt_Cyclic_20ms</t>
    <phoneticPr fontId="23" type="noConversion"/>
  </si>
  <si>
    <t>tec_ComM_PODDcPosRlySts_Enum</t>
    <phoneticPr fontId="23" type="noConversion"/>
  </si>
  <si>
    <t>IF_ComM_PODDcPosRlySts_Enum</t>
    <phoneticPr fontId="23" type="noConversion"/>
  </si>
  <si>
    <t>tec_ComM_PODDcNegRlySts_Enum</t>
    <phoneticPr fontId="23" type="noConversion"/>
  </si>
  <si>
    <t>IF_ComM_PODDcNegRlySts_Enum</t>
    <phoneticPr fontId="23" type="noConversion"/>
  </si>
  <si>
    <t>CtAp_ChrgSeqCtrl_swc</t>
  </si>
  <si>
    <t>tec_DCChrg_DCFCClsReq_Flg</t>
    <phoneticPr fontId="23" type="noConversion"/>
  </si>
  <si>
    <t>IF_DCChrg_DCFCClsReq_Flg</t>
    <phoneticPr fontId="23" type="noConversion"/>
  </si>
  <si>
    <t>tec_HvMgmt_DCFCReqSts_Flg</t>
    <phoneticPr fontId="23" type="noConversion"/>
  </si>
  <si>
    <t>IF_HvMgmt_DCFCReqSts_Flg</t>
    <phoneticPr fontId="23" type="noConversion"/>
  </si>
  <si>
    <t>tec_HvMgmt_DCFCWrkModActSts_Enum</t>
    <phoneticPr fontId="23" type="noConversion"/>
  </si>
  <si>
    <t>IF_HvMgmt_DCFCWrkModActSts_Enum</t>
    <phoneticPr fontId="23" type="noConversion"/>
  </si>
  <si>
    <t>CtAp_DiagIf_swc/CtAp_ChrgComM_swc</t>
  </si>
  <si>
    <t>tec_HvMgmt_DCFCDTC_8bit</t>
    <phoneticPr fontId="23" type="noConversion"/>
  </si>
  <si>
    <t>IF_HvMgmt_DCFCDTC_8bit</t>
    <phoneticPr fontId="23" type="noConversion"/>
  </si>
  <si>
    <t>R_MCUMgmt_Cyclic_20ms</t>
    <phoneticPr fontId="23" type="noConversion"/>
  </si>
  <si>
    <t>tec_ComM_MCUWrkMod_Enum</t>
  </si>
  <si>
    <t>tec_ComM_PEPSPwrMod_Enum</t>
  </si>
  <si>
    <t>tec_ComM_BCMImmoSts_Enum</t>
    <phoneticPr fontId="23" type="noConversion"/>
  </si>
  <si>
    <t>IF_ComM_BCMImmoSts_Enum</t>
    <phoneticPr fontId="23" type="noConversion"/>
  </si>
  <si>
    <t>tec_ComM_SGWSysRdyReq_Flg</t>
    <phoneticPr fontId="23" type="noConversion"/>
  </si>
  <si>
    <t>IF_ComM_SGWSysRdyReq_Flg</t>
    <phoneticPr fontId="23" type="noConversion"/>
  </si>
  <si>
    <t>tec_ComM_DCMFLDoorSts_Flg</t>
    <phoneticPr fontId="23" type="noConversion"/>
  </si>
  <si>
    <t>IF_ComM_DCMFLDoorSts_Flg</t>
    <phoneticPr fontId="23" type="noConversion"/>
  </si>
  <si>
    <t>tec_ComM_ACUDrvSeatBltSts_Flg</t>
    <phoneticPr fontId="23" type="noConversion"/>
  </si>
  <si>
    <t>IF_ComM_ACUDrvSeatBltSts_Flg</t>
    <phoneticPr fontId="23" type="noConversion"/>
  </si>
  <si>
    <t>tec_ComM_ACUDrvSeatBltStsVld_Flg</t>
    <phoneticPr fontId="23" type="noConversion"/>
  </si>
  <si>
    <t>IF_ComM_ACUDrvSeatBltStsVld_Flg</t>
    <phoneticPr fontId="23" type="noConversion"/>
  </si>
  <si>
    <t>tec_ErrMgmt_HvCtrl_8bit</t>
  </si>
  <si>
    <t>CtAp_ChrStat_swc</t>
  </si>
  <si>
    <t>CAN/DBC/CtAp_TorqModMap_swc</t>
  </si>
  <si>
    <t>tec_HvMgmt_MCUReqSts_Enum</t>
  </si>
  <si>
    <t>IF_HvMgmt_MCUReqSts_Enum</t>
    <phoneticPr fontId="23" type="noConversion"/>
  </si>
  <si>
    <t>CtAp_VehStat_swc/CtAp_OnePedlCtrl_swc</t>
  </si>
  <si>
    <t xml:space="preserve">tec_HvMgmt_MCUWrkModActSts_Enum </t>
  </si>
  <si>
    <t>IF_HvMgmt_MCUWrkModActSts_Enum</t>
    <phoneticPr fontId="23" type="noConversion"/>
  </si>
  <si>
    <t>tec_HvMgmt_MCUDTC_8bit</t>
  </si>
  <si>
    <t>IF_HvMgmt_MCUDTC_8bit</t>
    <phoneticPr fontId="23" type="noConversion"/>
  </si>
  <si>
    <t>R_DCDCMgmt_Cyclic_20ms</t>
    <phoneticPr fontId="23" type="noConversion"/>
  </si>
  <si>
    <t>tec_ComM_DCDCHvInpUDc_V</t>
  </si>
  <si>
    <t>tec_ComM_BMSBattLnkUDc_V</t>
  </si>
  <si>
    <t>tec_ComM_DCDCWrkMod_Enum</t>
  </si>
  <si>
    <t>tec_ComM_DCDCActLvUDc_V</t>
    <phoneticPr fontId="23" type="noConversion"/>
  </si>
  <si>
    <t>IF_ComM_DCDCActLvUDc_V</t>
    <phoneticPr fontId="23" type="noConversion"/>
  </si>
  <si>
    <t>tec_ComM_BMSChrgSts_Enum</t>
    <phoneticPr fontId="23" type="noConversion"/>
  </si>
  <si>
    <t>IF_ComM_BMSChrgSts_Enum</t>
    <phoneticPr fontId="23" type="noConversion"/>
  </si>
  <si>
    <t>tec_HvMgmt_BMSNormHvDwnReq_Flg</t>
  </si>
  <si>
    <t>tec_ChrMgmt_PreheatPODDiReq_Flg</t>
    <phoneticPr fontId="23" type="noConversion"/>
  </si>
  <si>
    <t>IF_ChrMgmt_PreheatPODDiReq_Flg</t>
    <phoneticPr fontId="23" type="noConversion"/>
  </si>
  <si>
    <t>tec_HvMgmt_ReqDCDCMod_Enum</t>
    <phoneticPr fontId="23" type="noConversion"/>
  </si>
  <si>
    <t>IF_HvMgmt_ReqDCDCMod_Enum</t>
    <phoneticPr fontId="23" type="noConversion"/>
  </si>
  <si>
    <t>tec_HvMgmt_DCDCDmdLvUDc_V</t>
    <phoneticPr fontId="23" type="noConversion"/>
  </si>
  <si>
    <t>IF_HvMgmt_DCDCDmdLvUDc_V</t>
    <phoneticPr fontId="23" type="noConversion"/>
  </si>
  <si>
    <t>CtAp_TCUMgmt_swc
CtAp_ChrgPreHeat_swc
CtAp_ACParMgmt_swc</t>
  </si>
  <si>
    <t>tec_HvMgmt_DCDCWrkModActSts_Enum</t>
    <phoneticPr fontId="23" type="noConversion"/>
  </si>
  <si>
    <t>IF_HvMgmt_DCDCWrkModActSts_Enum</t>
    <phoneticPr fontId="23" type="noConversion"/>
  </si>
  <si>
    <t>CAN/DBC/CtAp_DiagIf_swc</t>
  </si>
  <si>
    <t>tec_HvMgmt_DCDCDTC_8bit</t>
  </si>
  <si>
    <t>IF_HvMgmt_DCDCDTC_8bit</t>
    <phoneticPr fontId="23" type="noConversion"/>
  </si>
  <si>
    <t>R_TCUMgmt_Cyclic_20ms</t>
    <phoneticPr fontId="23" type="noConversion"/>
  </si>
  <si>
    <t>CtAp_DCDCMgmt_swc</t>
  </si>
  <si>
    <t>tec_HvMgmt_DCDCWrkModActSts_Enum</t>
  </si>
  <si>
    <t>tec_ComM_MotActTq_Nm</t>
  </si>
  <si>
    <t>IF_ComM_MotActTq_Nm</t>
    <phoneticPr fontId="23" type="noConversion"/>
  </si>
  <si>
    <t>Nm</t>
  </si>
  <si>
    <t>tec_HvMgmt_ReqTCUMod_Enum</t>
    <phoneticPr fontId="23" type="noConversion"/>
  </si>
  <si>
    <t>IF_HvMgmt_ReqTCUMod_Enum</t>
    <phoneticPr fontId="23" type="noConversion"/>
  </si>
  <si>
    <t>tec_HvMgmt_TCUWrkModActSts_Enum</t>
    <phoneticPr fontId="23" type="noConversion"/>
  </si>
  <si>
    <t>tec_HvMgmt_TCUDTC_8bit</t>
  </si>
  <si>
    <t>IF_HvMgmt_TCUDTC_8bit</t>
    <phoneticPr fontId="23" type="noConversion"/>
  </si>
  <si>
    <t>R_ComMErr_Cyclic_10ms</t>
    <phoneticPr fontId="23" type="noConversion"/>
  </si>
  <si>
    <t>IF_ModMgmt_HvSts_Enum</t>
  </si>
  <si>
    <t>IF_ChrMgmt_ChrgSts_Enum</t>
  </si>
  <si>
    <t>IF_VehMot_VehSpd_kph</t>
  </si>
  <si>
    <t>Km/h</t>
  </si>
  <si>
    <t>DBC</t>
  </si>
  <si>
    <t>tec_ComM_BMSErrLvl_Enum</t>
  </si>
  <si>
    <t>IF_ComM_BMSErrLvl_Enum</t>
  </si>
  <si>
    <t>tec_ComM_MCUErrLvl_Enum</t>
  </si>
  <si>
    <t>IF_ComM_MCUErrLvl_Enum</t>
  </si>
  <si>
    <t>tec_ComM_OBCErrLvl_Enum</t>
  </si>
  <si>
    <t>IF_ComM_OBCErrLvl_Enum</t>
  </si>
  <si>
    <t>tec_ComM_DCDCErrLvl_Enum</t>
  </si>
  <si>
    <t>IF_ComM_DCDCErrLvl_Enum</t>
  </si>
  <si>
    <t>tec_ComM_TCUErrLvl_Enum</t>
  </si>
  <si>
    <t>IF_ComM_TCUErrLvl_Enum</t>
  </si>
  <si>
    <t>YDF_WakeUp_Swc</t>
  </si>
  <si>
    <t>Rte_IsUpdated_YDF_WakeUp_Swc_BMSCommunicationFailedInfo_DiagStatus</t>
  </si>
  <si>
    <t>tec_BswM_BMSComUpd_Flg</t>
  </si>
  <si>
    <t>IF_BswM_BMSComUpd_Flg</t>
  </si>
  <si>
    <t>Rte_IsUpdated_YDF_WakeUp_Swc_IBSCommunicationFailedInfo_DiagStatus</t>
  </si>
  <si>
    <t>tec_BswM_IBSComUpd_Flg</t>
  </si>
  <si>
    <t>IF_BswM_IBSComUpd_Flg</t>
  </si>
  <si>
    <t>Rte_IsUpdated_YDF_WakeUp_Swc_FWACommunicationFailedInfo_DiagStatus</t>
  </si>
  <si>
    <t>tec_BswM_FWAComUpd_Flg</t>
  </si>
  <si>
    <t>IF_BswM_FWAComUpd_Flg</t>
  </si>
  <si>
    <t>Rte_IsUpdated_YDF_WakeUp_Swc_ACUCommunicationFailedInfo_DiagStatus</t>
  </si>
  <si>
    <t>tec_BswM_ACUComUpd_Flg</t>
  </si>
  <si>
    <t>IF_BswM_ACUComUpd_Flg</t>
  </si>
  <si>
    <t>Rte_IsUpdated_YDF_WakeUp_Swc_YRSCommunicationFailedInfo_DiagStatus</t>
  </si>
  <si>
    <t>tec_BswM_YRSComUpd_Flg</t>
  </si>
  <si>
    <t>IF_BswM_YRSComUpd_Flg</t>
  </si>
  <si>
    <t>Rte_IsUpdated_YDF_WakeUp_Swc_ADCUCommunicationFailedInfo_DiagStatus</t>
  </si>
  <si>
    <t>tec_BswM_ADCUComUpd_Flg</t>
  </si>
  <si>
    <t>IF_BswM_ADCUComUpd_Flg</t>
  </si>
  <si>
    <t>Rte_IsUpdated_YDF_WakeUp_Swc_TCUCommunicationFailedInfo_DiagStatus</t>
  </si>
  <si>
    <t>tec_BswM_TCUComUpd_Flg</t>
  </si>
  <si>
    <t>IF_BswM_TCUComUpd_Flg</t>
  </si>
  <si>
    <t>Rte_IsUpdated_YDF_WakeUp_Swc_MCUCommunicationFailedInfo_DiagStatus</t>
  </si>
  <si>
    <t>tec_BswM_MCUComUpd_Flg</t>
  </si>
  <si>
    <t>IF_BswM_MCUComUpd_Flg</t>
  </si>
  <si>
    <t>Rte_IsUpdated_YDF_WakeUp_Swc_OBCCommunicationFailedInfo_DiagStatus</t>
  </si>
  <si>
    <t>tec_BswM_OBCComUpd_Flg</t>
  </si>
  <si>
    <t>IF_BswM_OBCComUpd_Flg</t>
  </si>
  <si>
    <t>Rte_IsUpdated_YDF_WakeUp_Swc_DCDCCommunicationFailedInfo_DiagStatus</t>
  </si>
  <si>
    <t>tec_BswM_DCDCComUpd_Flg</t>
  </si>
  <si>
    <t>IF_BswM_DCDCComUpd_Flg</t>
  </si>
  <si>
    <t>Rte_IsUpdated_YDF_WakeUp_Swc_IVICommunicationFailedInfo_DiagStatus</t>
  </si>
  <si>
    <t>tec_BswM_IVIComUpd_Flg</t>
  </si>
  <si>
    <t>IF_BswM_IVIComUpd_Flg</t>
  </si>
  <si>
    <t>Rte_IsUpdated_YDF_WakeUp_Swc_PRNDCommunicationFailedInfo_DiagStatus</t>
  </si>
  <si>
    <t>tec_BswM_PRNDComUpd_Flg</t>
  </si>
  <si>
    <t>IF_BswM_PRNDComUpd_Flg</t>
  </si>
  <si>
    <t>Rte_IsUpdated_YDF_WakeUp_Swc_DCMFLCommunicationFailedInfo_DiagStatus</t>
  </si>
  <si>
    <t>tec_BswM_DCMFLComUpd_Flg</t>
  </si>
  <si>
    <t>IF_BswM_DCMFLComUpd_Flg</t>
  </si>
  <si>
    <t>Rte_IsUpdated_YDF_WakeUp_Swc_BCMCommunicationFailedInfo_DiagStatus</t>
  </si>
  <si>
    <t>tec_BswM_BCMComUpd_Flg</t>
  </si>
  <si>
    <t>IF_BswM_BCMComUpd_Flg</t>
  </si>
  <si>
    <t>Rte_IsUpdated_YDF_WakeUp_Swc_SGWCommunicationFailedInfo_DiagStatus</t>
  </si>
  <si>
    <t>tec_BswM_SGWComUpd_Flg</t>
  </si>
  <si>
    <t>IF_BswM_SGWComUpd_Flg</t>
  </si>
  <si>
    <t>tec_ErrMgmt_ECUComFail_16bit</t>
  </si>
  <si>
    <t>IF_ErrMgmt_ECUComFail_16bit</t>
  </si>
  <si>
    <t>tec_ErrMgmt_ComErrLvl_Enum</t>
  </si>
  <si>
    <t>IF_ErrMgmt_ComErrLvl_Enum</t>
  </si>
  <si>
    <t>R_HVSfty_Cyclic_10ms</t>
    <phoneticPr fontId="23" type="noConversion"/>
  </si>
  <si>
    <t>Single</t>
  </si>
  <si>
    <t>tec_ComM_ACUCrashOutpSts_Enum</t>
  </si>
  <si>
    <t>IF_ComM_ACUCrashOutpSts_Enum</t>
  </si>
  <si>
    <t>tec_ComM_BMSInslaErrLvl_Enum</t>
  </si>
  <si>
    <t>IF_ComM_BMSInslaErrLvl_Enum</t>
  </si>
  <si>
    <t>tec_ComM_BMSCellHiTempErr_Enum</t>
  </si>
  <si>
    <t>IF_ComM_BMSCellHiTempErr_Enum</t>
  </si>
  <si>
    <t>tec_ComM_MCUTempOvrSts_Enum</t>
  </si>
  <si>
    <t>IF_ComM_MCUTempOvrSts_Enum</t>
  </si>
  <si>
    <t>tec_ComM_BMSHVILSts_Flg</t>
  </si>
  <si>
    <t>IF_ComM_BMSHVILSts_Flg</t>
  </si>
  <si>
    <t>In_Out.h</t>
  </si>
  <si>
    <t>tec_IOAbs_HVILPwmVld_Flg</t>
  </si>
  <si>
    <t>IF_IOAbs_HVILPwmVld_Flg</t>
  </si>
  <si>
    <t>tec_IOAbs_HVILPwmFrq_Hz</t>
  </si>
  <si>
    <t>IF_IOAbs_HVILPwmFrq_Hz</t>
  </si>
  <si>
    <t>Hz</t>
  </si>
  <si>
    <t>tec_ErrMgmt_HVILErr2VehLvl_Enum</t>
  </si>
  <si>
    <t>IF_ErrMgmt_HVILErr2VehLvl_Enum</t>
  </si>
  <si>
    <t>tec_ErrMgmt_CrashErr2VehLvl_Enum</t>
  </si>
  <si>
    <t>IF_ErrMgmt_CrashErr2VehLvl_Enum</t>
  </si>
  <si>
    <t>tec_ErrMgmt_InslaErr2VehLvl_Enum</t>
  </si>
  <si>
    <t>IF_ErrMgmt_InslaErr2VehLvl_Enum</t>
  </si>
  <si>
    <t>tec_ErrMgmt_VCUHVIL_Flg</t>
  </si>
  <si>
    <t>IF_ErrMgmt_VCUHVIL_Flg</t>
  </si>
  <si>
    <t>tec_ErrMgmt_HvBattTempOvrLamp_Flg</t>
  </si>
  <si>
    <t xml:space="preserve">IF_ErrMgmt_HvBatTempOvrLamp_Flg </t>
  </si>
  <si>
    <t xml:space="preserve">tec_ErrMgmt_DrvMotTempOvrLamp_Flg </t>
  </si>
  <si>
    <t xml:space="preserve">IF_ErrMgmt_DrvMotTempOvrLamp_Flg </t>
  </si>
  <si>
    <t>tec_ErrMgmt_VehHVIL_Flg</t>
  </si>
  <si>
    <t>IF_ErrMgmt_VehHVIL_Flg</t>
  </si>
  <si>
    <t xml:space="preserve">tec_ErrMgmt_InslaFlt_Flg </t>
  </si>
  <si>
    <t xml:space="preserve">IF_ErrMgmt_InslaFlt_Flg </t>
  </si>
  <si>
    <t>R_FltReactn_Cyclic_10ms</t>
    <phoneticPr fontId="23" type="noConversion"/>
  </si>
  <si>
    <t>tec_ErrMgmt_VehErrLvl_Enum</t>
  </si>
  <si>
    <t>IF_ErrMgmt_VehErrLvl_Enum</t>
  </si>
  <si>
    <t>tec_ErrMgmt_ComFailDTC_16bit</t>
  </si>
  <si>
    <t>IF_ErrMgmt_ComFailDTC_16bit</t>
  </si>
  <si>
    <t>tec_ErrMgmt_ChassisFailDTC_16bit</t>
  </si>
  <si>
    <t>IF_ErrMgmt_ChassisFailDTC_16bit</t>
  </si>
  <si>
    <t>tec_ErrMgmt_TqFailDTC_16bit</t>
  </si>
  <si>
    <t>IF_ErrMgmt_TqFailDTC_16bit</t>
  </si>
  <si>
    <t>tec_ErrMgmt_ChrgFailDTC_32bit</t>
  </si>
  <si>
    <t>IF_ErrMgmt_ChrgFailDTC_32bit</t>
  </si>
  <si>
    <t>uint32</t>
  </si>
  <si>
    <t>tec_ErrMgmt_HvFailDTC_16bit</t>
  </si>
  <si>
    <t>IF_ErrMgmt_HvFailDTC_16bit</t>
  </si>
  <si>
    <t>tec_ErrMgmt_ChrgCtrl_8bit</t>
  </si>
  <si>
    <t>IF_ErrMgmt_ChrgCtrl_8bit</t>
  </si>
  <si>
    <t>CtAp_TorqLmt_swc</t>
  </si>
  <si>
    <t>tec_ErrMgmt_TqCtrl_8bit</t>
  </si>
  <si>
    <t>IF_ErrMgmt_TqCtrl_8bit</t>
  </si>
  <si>
    <t>CtAp_SpdLmt_swc</t>
  </si>
  <si>
    <t>tec_ErrMgmt_VehSpdLmt_8bit</t>
  </si>
  <si>
    <t>IF_ErrMgmt_VehSpdLmt_8bit</t>
  </si>
  <si>
    <t>tec_ErrMgmt_VehSpdLmt_kph</t>
  </si>
  <si>
    <t>IF_ErrMgmt_VehSpdLmt_kph</t>
  </si>
  <si>
    <t>CtAp_CoastCtrl_swc、CtAp_BrkMgmt_swc、CtAp_OnePedCtrl_swc、
CtAp_AccrPedlDrv_swc、CtAp_VehStabyCtrl_swc、CtAp_CrpCtrl_swc、CtAp_DrvAsscCtrl_swc</t>
  </si>
  <si>
    <t>tec_ErrMgmt_ChassisCtrl_8bit</t>
  </si>
  <si>
    <t>IF_ErrMgmt_ChassisCtrl_8bit</t>
  </si>
  <si>
    <t>CtAp_BMSMgmt_swc、CtAp_MCUMgmt_swc、CtAp_DCDCMgmt_swc、CtAp_TCUMgmt_swc</t>
  </si>
  <si>
    <t>IF_ErrMgmt_HvCtrl_8bit</t>
  </si>
  <si>
    <t>CtAp_EISSDiag_swc</t>
  </si>
  <si>
    <t>IF_ErrMgmt_OBCMesgLoss_Flg</t>
  </si>
  <si>
    <t>Boolean</t>
  </si>
  <si>
    <t>R_DiagIf_Cyclic_10ms</t>
    <phoneticPr fontId="23" type="noConversion"/>
  </si>
  <si>
    <t>CtAp_PdlAlys_swc</t>
  </si>
  <si>
    <t>tec_ChassisMgmt_PedlAlysDTC_16bit</t>
  </si>
  <si>
    <t>IF_ChassisMgmt_PedlAlysDTC_16bit</t>
  </si>
  <si>
    <t>CtAp_ComMErr_swc</t>
  </si>
  <si>
    <t>CtAp_HVSfty_swc</t>
  </si>
  <si>
    <t>CtAp_ElSSDiag_swc</t>
  </si>
  <si>
    <t>IF_LvMgmt_StayInRun_Flg</t>
  </si>
  <si>
    <t>IF_LvMgmt_EISSDiagDTC_8bit</t>
  </si>
  <si>
    <t>IF_HvMgmt_BMSDTC_8bit</t>
  </si>
  <si>
    <t>CtAp_MCUMgmt_swc</t>
  </si>
  <si>
    <t>IF_HvMgmt_MCUDTC_8bit</t>
  </si>
  <si>
    <t>IF_HvMgmt_DCDCDTC_8bit</t>
  </si>
  <si>
    <t>IF_HvMgmt_TCUDTC_8bit</t>
  </si>
  <si>
    <t>CtAp_DCFCMgmt_swc</t>
  </si>
  <si>
    <t>tec_HvMgmt_DCFCDTC_8bit</t>
  </si>
  <si>
    <t>IF_HvMgmt_DCFCDTC_8bit</t>
  </si>
  <si>
    <t>tec_ChrMgmt_ChrgStsErrDTC_8bit</t>
  </si>
  <si>
    <t>IF_ChrMgmt_ChrgStsErrDTC_8bit</t>
  </si>
  <si>
    <t>CtAp_ChrgComM_swc</t>
  </si>
  <si>
    <t>tec_DCChrMgmt_DCChrgProcErrDTC_16bit</t>
  </si>
  <si>
    <t>IF_DCChrMgmt_DCChrgProcErrDTC_16bit</t>
  </si>
  <si>
    <t>CtAp_EmMgmt_swc</t>
  </si>
  <si>
    <t>tec_OBCMgmt_ElectcLockStatErrDTC_8bit</t>
  </si>
  <si>
    <t>IF_OBCMgmt_ElectcLockStatErrDTC_8bit</t>
  </si>
  <si>
    <t>CtAp_S2Mgmt_swc</t>
  </si>
  <si>
    <t>tec_OBCMgmt_S2SwtCtrlErrDTC_8bit</t>
  </si>
  <si>
    <t>IF_OBCMgmt_S2SwtCtrlErrDTC_8bit</t>
  </si>
  <si>
    <t>CtAp_OBCStsMgmt_swc</t>
  </si>
  <si>
    <t>tec_OBCMgmt_OBCCtrlErrDTC_8bit</t>
  </si>
  <si>
    <t>IF_OBCMgmt_OBCCtrlErrDTC_8bit</t>
  </si>
  <si>
    <t>BSW</t>
  </si>
  <si>
    <t>tec_BswM_ChassisBusOff_Flg</t>
  </si>
  <si>
    <t>IF_BswM_ChassisBusOff_Flg</t>
  </si>
  <si>
    <t>tec_BswM_EPTCANBusOff_Flg</t>
  </si>
  <si>
    <t>IF_BswM_EPTCANBusOff_Flg</t>
  </si>
  <si>
    <t xml:space="preserve">tec_BswM_LANPNC_Enum  </t>
  </si>
  <si>
    <t xml:space="preserve">IF_BswM_LANPNC_Enum  </t>
  </si>
  <si>
    <t xml:space="preserve">tec_BswM_RamReadWrErrSts_Flg </t>
  </si>
  <si>
    <t xml:space="preserve">IF_BswM_RamReadWrErrSts_Flg </t>
  </si>
  <si>
    <t xml:space="preserve">tec_BswM_EEPRReadWrErrSts_Flg   </t>
  </si>
  <si>
    <t xml:space="preserve">IF_BswM_EEPRReadWrErrSts_Flg   </t>
  </si>
  <si>
    <t xml:space="preserve">tec_BswM_EEPRInitErrSts_Flg  </t>
  </si>
  <si>
    <t xml:space="preserve">IF_BswM_EEPRInitErrSts_Flg  </t>
  </si>
  <si>
    <t xml:space="preserve">tec_BswM_VCUBusOffSts_Flg  </t>
  </si>
  <si>
    <t xml:space="preserve">IF_BswM_VCUBusOffSts_Flg  </t>
  </si>
  <si>
    <t>DBC、
CtAp_FltReactn_swc</t>
  </si>
  <si>
    <t xml:space="preserve">tec_ErrMgmt_VehErrLvl_Enum </t>
  </si>
  <si>
    <t xml:space="preserve">IF_ErrMgmt_VehErrLvl_Enum  </t>
  </si>
  <si>
    <t xml:space="preserve">tec_ErrMgmt_SysFailLamp_Enum  </t>
  </si>
  <si>
    <t xml:space="preserve">IF_ErrMgmt_SysFailLamp_Enum  </t>
  </si>
  <si>
    <t xml:space="preserve">tec_ErrMgmt_LimpHomeLamp_Flg  </t>
  </si>
  <si>
    <t xml:space="preserve">IF_ErrMgmt_LimpHomeLamp_Flg  </t>
  </si>
  <si>
    <t xml:space="preserve">tec_ErrMgmt_HvBattFailLamp_Flg  </t>
  </si>
  <si>
    <t xml:space="preserve">IF_ErrMgmt_HvBattFailLamp_Flg  </t>
  </si>
  <si>
    <t xml:space="preserve">tec_ErrMgmt_MCUFltLamp_Flg  </t>
  </si>
  <si>
    <t xml:space="preserve">IF_ErrMgmt_MCUFltLamp_Flg  </t>
  </si>
  <si>
    <t xml:space="preserve">tec_ErrMgmt_DCDCFailLamp_Flg  </t>
  </si>
  <si>
    <t xml:space="preserve">IF_ErrMgmt_DCDCFailLamp_Flg  </t>
  </si>
  <si>
    <t>C/S Port</t>
  </si>
  <si>
    <t>DEM、
CtAp_FltReactn_swc、
CtAp_VehSpd_swc、CtAp_PdlAlys_swc</t>
  </si>
  <si>
    <t>DEM、
CtAp_FltReactn_swc</t>
  </si>
  <si>
    <t>tec_ComM_IVIDrvModSet_Enum</t>
    <phoneticPr fontId="23" type="noConversion"/>
  </si>
  <si>
    <t>IF_ComM_IVIDrvModSet_Enum</t>
    <phoneticPr fontId="23" type="noConversion"/>
  </si>
  <si>
    <t>IF_ComM_BMSBattDispSOC_pct</t>
  </si>
  <si>
    <t>tec_ComM_IVIAcclrLvlSts_Enum</t>
    <phoneticPr fontId="23" type="noConversion"/>
  </si>
  <si>
    <t>IF_ComM_IVIAcclrLvlSts_Enum</t>
    <phoneticPr fontId="23" type="noConversion"/>
  </si>
  <si>
    <t>tec_NVM_MemDrvMod_Enum</t>
    <phoneticPr fontId="23" type="noConversion"/>
  </si>
  <si>
    <t>IF_NVM_MemDrvMod_Enum</t>
    <phoneticPr fontId="23" type="noConversion"/>
  </si>
  <si>
    <t>CAN/DBC/CtAp_PwrLim_swc/CtAp_TorqCrossZr_swc</t>
  </si>
  <si>
    <t>tec_ModMgmt_ActDrvMod_Enum</t>
    <phoneticPr fontId="23" type="noConversion"/>
  </si>
  <si>
    <t>IF_ModMgmt_ActDrvMod_Enum</t>
    <phoneticPr fontId="23" type="noConversion"/>
  </si>
  <si>
    <t>tec_ModMgmt_DrvModSwtWarn_Flg</t>
  </si>
  <si>
    <t>IF_ModMgmt_DrvModSwtWarn_Flg</t>
    <phoneticPr fontId="23" type="noConversion"/>
  </si>
  <si>
    <t>R_VehStat_Cyclic_20ms</t>
    <phoneticPr fontId="23" type="noConversion"/>
  </si>
  <si>
    <t>Ctap_ElSSDiag_swc</t>
  </si>
  <si>
    <t>tec_LvMgmt_SelfChkSts_Flg</t>
  </si>
  <si>
    <t>tec_HvMgmt_BMSWrkModActSts_Enum</t>
  </si>
  <si>
    <t>tec_HvMgmt_BMSNegRlyActSts_Enum</t>
  </si>
  <si>
    <t>tec_HvMgmt_BMSPosRlyActSts_Enum</t>
  </si>
  <si>
    <t>CAN/DBC/Ctap_ElSSDiag_swc/CtAp_BMSMgmt_swc/CtAp_MCUMgmt_swc/CtAp_DCDCMgmt_swc/CtAp_TCUMgmt_swc/CtAp_ChrgStat_swc/CtAp_ChrgPreHeat_swc/CtAp_ACParMgmt_swc/CtAp_ComMErr_swc/CtAp_HVSfty_swc/CtAp_DiagIf_swc/CtAp_ManSftGear_swc/CtAp_AutoSftGear_swc/CtAp_GearDiag_swc</t>
  </si>
  <si>
    <t>tec_ModMgmt_RstCtrl_Flg</t>
    <phoneticPr fontId="23" type="noConversion"/>
  </si>
  <si>
    <t>IF_ModMgmt_RstCtrl_Flg</t>
    <phoneticPr fontId="23" type="noConversion"/>
  </si>
  <si>
    <t>tec_ModMgmt_SysRdy_Enum</t>
    <phoneticPr fontId="23" type="noConversion"/>
  </si>
  <si>
    <t>IF_ModMgmt_SysRdy_Enum</t>
    <phoneticPr fontId="23" type="noConversion"/>
  </si>
  <si>
    <t>tec_GearMgmt_WakeUpFinish_Flg</t>
  </si>
  <si>
    <t>IF_GearMgmt_WakeUpFinish_Flg</t>
  </si>
  <si>
    <t>CtAp_EPBLink_swc</t>
  </si>
  <si>
    <t>tec_GearMgmt_EPBPrkReqCmpl_Flg</t>
    <phoneticPr fontId="23" type="noConversion"/>
  </si>
  <si>
    <t>IF_GearMgmt_EPBPrkReqCmpl_Flg</t>
    <phoneticPr fontId="23" type="noConversion"/>
  </si>
  <si>
    <t>tec_GearMgmt_EPBRelsReqCmpl_Flg</t>
    <phoneticPr fontId="23" type="noConversion"/>
  </si>
  <si>
    <t>IF_GearMgmt_EPBRelsReqCmpl_Flg</t>
    <phoneticPr fontId="23" type="noConversion"/>
  </si>
  <si>
    <t>tec_ChassisMgmt_AccrPedlPosn_pct</t>
  </si>
  <si>
    <t>IF_ChassisMgmt_AccrPedlPosn_pct</t>
    <phoneticPr fontId="23" type="noConversion"/>
  </si>
  <si>
    <t>tec_ChassisMgmt_AccrPedlVld_Flg</t>
  </si>
  <si>
    <t>IF_ChassisMgmt_AccrPedlVld_Flg</t>
    <phoneticPr fontId="23" type="noConversion"/>
  </si>
  <si>
    <t>tec_ChassisMgmt_BrkSts_Flg</t>
  </si>
  <si>
    <t>IF_ChassisMgmt_BrkSts_Flg</t>
    <phoneticPr fontId="23" type="noConversion"/>
  </si>
  <si>
    <t>tec_ChassisMgmt_BrkStsVld_Flg</t>
  </si>
  <si>
    <t>IF_ChassisMgmt_BrkStsVld_Flg</t>
    <phoneticPr fontId="23" type="noConversion"/>
  </si>
  <si>
    <t>tec_ComM_EPBWrkSts_Enum</t>
  </si>
  <si>
    <t>IF_ComM_EPBWrkSts_Enum</t>
    <phoneticPr fontId="23" type="noConversion"/>
  </si>
  <si>
    <t>tec_ComM_GearRNDBtn_Enum</t>
    <phoneticPr fontId="23" type="noConversion"/>
  </si>
  <si>
    <t>IF_ComM_GearRNDBtn_Enum</t>
    <phoneticPr fontId="23" type="noConversion"/>
  </si>
  <si>
    <t>tec_ComM_GearPBtn_Enum</t>
    <phoneticPr fontId="23" type="noConversion"/>
  </si>
  <si>
    <t>IF_ComM_GearPBtn_Enum</t>
    <phoneticPr fontId="23" type="noConversion"/>
  </si>
  <si>
    <t>tec_ComM_GearPBtnFltSts_Flg</t>
    <phoneticPr fontId="23" type="noConversion"/>
  </si>
  <si>
    <t>IF_ComM_GearPBtnFltSts_Flg</t>
    <phoneticPr fontId="23" type="noConversion"/>
  </si>
  <si>
    <t>tec_ComM_GearRNDBtnFltSts_Flg</t>
    <phoneticPr fontId="23" type="noConversion"/>
  </si>
  <si>
    <t>IF_ComM_GearRNDBtnFltSts_Flg</t>
    <phoneticPr fontId="23" type="noConversion"/>
  </si>
  <si>
    <t>tec_ComM_IVIGearReq_Enum</t>
    <phoneticPr fontId="23" type="noConversion"/>
  </si>
  <si>
    <t>IF_ComM_IVIGearReq_Enum</t>
    <phoneticPr fontId="23" type="noConversion"/>
  </si>
  <si>
    <t>tec_ComM_IBSTarGearReq_Enum</t>
    <phoneticPr fontId="23" type="noConversion"/>
  </si>
  <si>
    <t>IF_ComM_IBSTarGearReq_Enum</t>
    <phoneticPr fontId="23" type="noConversion"/>
  </si>
  <si>
    <t>tec_GearMgmt_AllowGearShift_Enum</t>
    <phoneticPr fontId="23" type="noConversion"/>
  </si>
  <si>
    <t>IF_GearMgmt_AllowGearShift_Enum</t>
    <phoneticPr fontId="23" type="noConversion"/>
  </si>
  <si>
    <t>tec_GearMgmt_AllowGearShiftWait_Enum</t>
    <phoneticPr fontId="23" type="noConversion"/>
  </si>
  <si>
    <t>IF_GearMgmt_AllowGearShiftWait_Enum</t>
    <phoneticPr fontId="23" type="noConversion"/>
  </si>
  <si>
    <t>CtAp_GearDiag_swc</t>
  </si>
  <si>
    <t>tec_GearMgmt_TarGearShift_Enum</t>
    <phoneticPr fontId="23" type="noConversion"/>
  </si>
  <si>
    <t>IF_GearMgmt_TarGearShift_Enum</t>
    <phoneticPr fontId="23" type="noConversion"/>
  </si>
  <si>
    <t>CtAp_GearDiag_swc、CtAp_AutoSftGear_swc</t>
  </si>
  <si>
    <t>tec_GearMgmt_InPlugDetd_Flg</t>
    <phoneticPr fontId="23" type="noConversion"/>
  </si>
  <si>
    <t>IF_GearMgmt_InPlugDetd_Flg</t>
    <phoneticPr fontId="23" type="noConversion"/>
  </si>
  <si>
    <t>tec_GearMgmt_TarGear_Enum</t>
    <phoneticPr fontId="23" type="noConversion"/>
  </si>
  <si>
    <t>IF_GearMgmt_TarGear_Enum</t>
    <phoneticPr fontId="23" type="noConversion"/>
  </si>
  <si>
    <t>R_AutoSftGear_Cyclic_20ms</t>
    <phoneticPr fontId="23" type="noConversion"/>
  </si>
  <si>
    <t>CtAp_ManSftGear_swc</t>
  </si>
  <si>
    <t>tec_GearMgmt_InPlugDetd_Flg</t>
  </si>
  <si>
    <t>tec_ComM_ADCUDMSDrvrExist_Flg</t>
    <phoneticPr fontId="23" type="noConversion"/>
  </si>
  <si>
    <t>IF_ComM_ADCUDMSDrvExist_Flg</t>
    <phoneticPr fontId="23" type="noConversion"/>
  </si>
  <si>
    <t>tec_GearMgmt_AutoNReq_Flg</t>
    <phoneticPr fontId="23" type="noConversion"/>
  </si>
  <si>
    <t>IF_GearMgmt_AutoNReq_Flg</t>
    <phoneticPr fontId="23" type="noConversion"/>
  </si>
  <si>
    <t>CtAp_EPBLink_swc、CtAp_GearDiag_swc</t>
  </si>
  <si>
    <t>tec_GearMgmt_AutoPReq_Flg</t>
    <phoneticPr fontId="23" type="noConversion"/>
  </si>
  <si>
    <t>IF_GearMgmt_AutoPReq_Flg</t>
    <phoneticPr fontId="23" type="noConversion"/>
  </si>
  <si>
    <t>tec_GearMgmt_NotP2PReq_Flg</t>
    <phoneticPr fontId="23" type="noConversion"/>
  </si>
  <si>
    <t>IF_GearMgmt_NotP2PReq_Flg</t>
    <phoneticPr fontId="23" type="noConversion"/>
  </si>
  <si>
    <t>tec_GearMgmt_P2NReq_Flg</t>
    <phoneticPr fontId="23" type="noConversion"/>
  </si>
  <si>
    <t>IF_GearMgmt_P2NReq_Flg</t>
    <phoneticPr fontId="23" type="noConversion"/>
  </si>
  <si>
    <t>tec_GearMgmt_AutoPNSts_Flg</t>
    <phoneticPr fontId="23" type="noConversion"/>
  </si>
  <si>
    <t>IF_GearMgmt_AutoPNSts_Flg</t>
    <phoneticPr fontId="23" type="noConversion"/>
  </si>
  <si>
    <t>tec_GearMgmt_AllowGearShiftWait_Enum</t>
  </si>
  <si>
    <t>tec_GearMgmt_WakeUpEPBReq_Flg</t>
    <phoneticPr fontId="23" type="noConversion"/>
  </si>
  <si>
    <t>IF_GearMgmt_WakeUpEPBReq_Flg</t>
    <phoneticPr fontId="23" type="noConversion"/>
  </si>
  <si>
    <t>CtAp_AutoSftGear_swc</t>
  </si>
  <si>
    <t>tec_GearMgmt_AutoPNSts_Flg</t>
  </si>
  <si>
    <t>tec_GearMgmt_AutoPReq_Flg</t>
  </si>
  <si>
    <t>tec_GearMgmt_NotP2PReq_Flg</t>
  </si>
  <si>
    <t>tec_GearMgmt_EPBPrkType_Enum</t>
    <phoneticPr fontId="23" type="noConversion"/>
  </si>
  <si>
    <t>IF_GearMgmt_EPBPrkType_Enum</t>
    <phoneticPr fontId="23" type="noConversion"/>
  </si>
  <si>
    <t>tec_GearMgmt_EPBPrkReqFail_Flg</t>
    <phoneticPr fontId="23" type="noConversion"/>
  </si>
  <si>
    <t>IF_GearMgmt_EPBPrkReqFail_Flg</t>
    <phoneticPr fontId="23" type="noConversion"/>
  </si>
  <si>
    <t>tec_GearMgmt_EPBRelsReqFail_Flg</t>
    <phoneticPr fontId="23" type="noConversion"/>
  </si>
  <si>
    <t>IF_GearMgmt_EPBRelsReqFail_Flg</t>
    <phoneticPr fontId="23" type="noConversion"/>
  </si>
  <si>
    <t>tec_GearMgmt_EPBRelsReqCmpl_Flg</t>
  </si>
  <si>
    <t>tec_GearMgmt_AllowGearShift2P_Flg</t>
    <phoneticPr fontId="23" type="noConversion"/>
  </si>
  <si>
    <t>IF_GearMgmt_AllowGearShift2P_Flg</t>
    <phoneticPr fontId="23" type="noConversion"/>
  </si>
  <si>
    <t>tec_GearMgmt_EPBPrkReq_Flg</t>
    <phoneticPr fontId="23" type="noConversion"/>
  </si>
  <si>
    <t>IF_GearMgmt_EPBPrkReq_Flg</t>
    <phoneticPr fontId="23" type="noConversion"/>
  </si>
  <si>
    <t>tec_GearMgmt_EPBRelsReq_Flg</t>
    <phoneticPr fontId="23" type="noConversion"/>
  </si>
  <si>
    <t>IF_GearMgmt_EPBRelsReq_Flg</t>
    <phoneticPr fontId="23" type="noConversion"/>
  </si>
  <si>
    <t>tec_GearMgmt_AllowGearShift_Enum</t>
  </si>
  <si>
    <t>tec_GearMgmt_AllowGearShift2P_Flg</t>
  </si>
  <si>
    <t>tec_GearMgmt_AutoNReq_Flg</t>
  </si>
  <si>
    <t>tec_GearMgmt_P2NReq_Flg</t>
  </si>
  <si>
    <t>tec_GearMgmt_WakeUpEPBReq_Flg</t>
  </si>
  <si>
    <t>CtAp_TorqModMap_swc</t>
  </si>
  <si>
    <t>tec_GearMgmt_TarGearPInhbTq_Flg</t>
  </si>
  <si>
    <t>IF_GearMgmt_TarGearPInhbTq_Flg</t>
    <phoneticPr fontId="23" type="noConversion"/>
  </si>
  <si>
    <t>DBC、CtAp_ManSftGear_swc、CtAp_AutoSftGear_swc、CtAp_BMSMgmt_swc、CtAp_PwrLim_swc、CtAp_VehSpd_swc、CtAp_BrkMgmt_swc、CtAp_AccrPedlDrv_swc、CtAp_DrvAsscCtrl_swc、CtAp_VehStabyCtrl_swc、CtAp_CrpCtrl_swc、CtAp_CoastCtrl_swc、CtAp_OnePedCtrl_swc、CtAp_SpdLmt_swc、CtAp_TrsmProtd_swc、CtAp_TorqDamp_swc</t>
  </si>
  <si>
    <t>SWC_YDF_DiagHandler</t>
  </si>
  <si>
    <t>tec_Nvm_MemGear_Enum</t>
  </si>
  <si>
    <t>IF_Nvm_MemGear_Enum</t>
    <phoneticPr fontId="23" type="noConversion"/>
  </si>
  <si>
    <t>R_GearDiag_Cyclic_20ms</t>
    <phoneticPr fontId="23" type="noConversion"/>
  </si>
  <si>
    <t>tec_GearMgmt_TarGearShift_Enum</t>
  </si>
  <si>
    <t>tec_GearMgmt_EPBPrkType_Enum</t>
  </si>
  <si>
    <t>tec_GearMgmt_EPBPrkReqFail_Flg</t>
  </si>
  <si>
    <t>tec_GearMgmt_EPBRelsReqFail_Flg</t>
  </si>
  <si>
    <t>tec_GearMgmt_InvldGearSel_Enum</t>
  </si>
  <si>
    <t>IF_GearMgmt_InvldGearSel_Enum</t>
    <phoneticPr fontId="23" type="noConversion"/>
  </si>
  <si>
    <t>R_PdlAlys_Cyclic_10ms</t>
    <phoneticPr fontId="23" type="noConversion"/>
  </si>
  <si>
    <t>tec_IOAbs_AccrPedlMaiRaw_mV</t>
    <phoneticPr fontId="23" type="noConversion"/>
  </si>
  <si>
    <t>IF_IOAbs_AccrPedlMaiRaw_mV</t>
    <phoneticPr fontId="23" type="noConversion"/>
  </si>
  <si>
    <t>mv</t>
  </si>
  <si>
    <t>tec_IOAbs_AccrPedlRdnRaw_mV</t>
    <phoneticPr fontId="23" type="noConversion"/>
  </si>
  <si>
    <t>IF_IOAbs_AccrPedlRdnRaw_mV</t>
    <phoneticPr fontId="23" type="noConversion"/>
  </si>
  <si>
    <t>tec_ComM_IBSBrkSts_Enum</t>
    <phoneticPr fontId="23" type="noConversion"/>
  </si>
  <si>
    <t>IF_ComM_IBSBrkSts_Enum</t>
    <phoneticPr fontId="23" type="noConversion"/>
  </si>
  <si>
    <t>tec_ComM_IBSBrkPlgrPrs_pct</t>
    <phoneticPr fontId="23" type="noConversion"/>
  </si>
  <si>
    <t>IF_ComM_IBSBrkPlgrPrs_pct</t>
    <phoneticPr fontId="23" type="noConversion"/>
  </si>
  <si>
    <t>tec_ComM_IBSBrkMstCylPrs_pct</t>
    <phoneticPr fontId="23" type="noConversion"/>
  </si>
  <si>
    <t>IF_ComM_IBSBrkMstCylPrs_pct</t>
    <phoneticPr fontId="23" type="noConversion"/>
  </si>
  <si>
    <t>tec_ErrMgmt_ComFailDTC_16bit</t>
    <phoneticPr fontId="23" type="noConversion"/>
  </si>
  <si>
    <t>IF_ErrMgmt_ComFailDTC_16bit</t>
    <phoneticPr fontId="23" type="noConversion"/>
  </si>
  <si>
    <t>tec_IOAbs_BrkMaiRaw_Flg</t>
    <phoneticPr fontId="23" type="noConversion"/>
  </si>
  <si>
    <t>IF_IOAbs_BrkMaiRaw_Flg</t>
    <phoneticPr fontId="23" type="noConversion"/>
  </si>
  <si>
    <t>tec_IOAbs_BrkRdnRaw_Flg</t>
    <phoneticPr fontId="23" type="noConversion"/>
  </si>
  <si>
    <t>IF_IOAbs_BrkRdnRaw_Flg</t>
    <phoneticPr fontId="23" type="noConversion"/>
  </si>
  <si>
    <t>tec_LvMgmt_WakeUpSrc_Enum</t>
    <phoneticPr fontId="23" type="noConversion"/>
  </si>
  <si>
    <t>CtAp_CoastCtrl_swc/CtAp_OnePedlCtrl_swc//CtAp_ManSftGear_swc/CtAp_GearDiag_swc/CtAp_SlopEst_swc</t>
  </si>
  <si>
    <t>tec_ChassisMgmt_AccrPedlPosn_pct</t>
    <phoneticPr fontId="23" type="noConversion"/>
  </si>
  <si>
    <t>tec_ChassisMgmt_AccrPedlPosnRaw_pct</t>
    <phoneticPr fontId="23" type="noConversion"/>
  </si>
  <si>
    <t>IF_ChassisMgmt_AccrPedlPosnRaw_pct</t>
    <phoneticPr fontId="23" type="noConversion"/>
  </si>
  <si>
    <t>CAN/DBC/CtAp_ManSftGear_swc/CtAp_GearDiag_swc/CtAp_SlopEst_swc</t>
  </si>
  <si>
    <t>tec_ChassisMgmt_AccrPedlVld_Flg</t>
    <phoneticPr fontId="23" type="noConversion"/>
  </si>
  <si>
    <t>tec_ChassisMgmt_AccrPedlFltSts_Enum</t>
    <phoneticPr fontId="23" type="noConversion"/>
  </si>
  <si>
    <t>IF_ChassisMgmt_AccrPedlFltSts_Enum</t>
    <phoneticPr fontId="23" type="noConversion"/>
  </si>
  <si>
    <t>CtAp_BrkMgmt_swc/CtAp_ManSftGear_swc/CtAp_GearDiag_swc/CtAp_SlopEst_swc/CtAp_ResEst_swc</t>
  </si>
  <si>
    <t>tec_ChassisMgmt_BrkSts_Flg</t>
    <phoneticPr fontId="23" type="noConversion"/>
  </si>
  <si>
    <t>tec_ChassisMgmt_BrkFltSts_Flg</t>
    <phoneticPr fontId="23" type="noConversion"/>
  </si>
  <si>
    <t>IF_ChassisMgmt_BrkFltSts_Flg</t>
    <phoneticPr fontId="23" type="noConversion"/>
  </si>
  <si>
    <t>CtAp_CrpCtrl_swc/CtAp_ManSftGear_swc/CtAp_GearDiag_swc/CtAp_SlopEst_swc/CtAp_ResEst_swc</t>
  </si>
  <si>
    <t>tec_ChassisMgmt_BrkStsVld_Flg</t>
    <phoneticPr fontId="23" type="noConversion"/>
  </si>
  <si>
    <t>CtAp_CrpCtrl_swc</t>
  </si>
  <si>
    <t>tec_ChassisMgmt_BrkPedlPosn_pct</t>
    <phoneticPr fontId="23" type="noConversion"/>
  </si>
  <si>
    <t>IF_ChassisMgmt_BrkPedlPosn_pct</t>
    <phoneticPr fontId="23" type="noConversion"/>
  </si>
  <si>
    <t>IF_ChassisMgmt_PedlAlysDTC_16bit</t>
    <phoneticPr fontId="23" type="noConversion"/>
  </si>
  <si>
    <t>uint16</t>
    <phoneticPr fontId="23" type="noConversion"/>
  </si>
  <si>
    <t>R_BrkMgmt_Cyclic_10ms</t>
    <phoneticPr fontId="23" type="noConversion"/>
  </si>
  <si>
    <t>kph</t>
  </si>
  <si>
    <t>tec_ComM_IBSRbsReqTq_Nm</t>
    <phoneticPr fontId="23" type="noConversion"/>
  </si>
  <si>
    <t>IF_ComM_IBSRbsReqTq_Nm</t>
    <phoneticPr fontId="23" type="noConversion"/>
  </si>
  <si>
    <t>tec_ComM_IBSRbsReqTqVld_Flg</t>
    <phoneticPr fontId="23" type="noConversion"/>
  </si>
  <si>
    <t>IF_ComM_IBSRbsReqTqVld_Flg</t>
    <phoneticPr fontId="23" type="noConversion"/>
  </si>
  <si>
    <t>tec_ComM_IBSRbsSts_Enum</t>
    <phoneticPr fontId="23" type="noConversion"/>
  </si>
  <si>
    <t>IF_ComM_IBSRbsSts_Enum</t>
    <phoneticPr fontId="23" type="noConversion"/>
  </si>
  <si>
    <t>tec_ErrMgmt_ChassisCtrl_8bit</t>
    <phoneticPr fontId="23" type="noConversion"/>
  </si>
  <si>
    <t>IF_ErrMgmt_ChassisCtrl_8bit</t>
    <phoneticPr fontId="23" type="noConversion"/>
  </si>
  <si>
    <t>CtAp_DrvTorqCoor_swc</t>
  </si>
  <si>
    <t>tec_ChassisMgmt_BrkRgnActv_Flg</t>
    <phoneticPr fontId="23" type="noConversion"/>
  </si>
  <si>
    <t>IF_ChassisMgmt_BrkRgnActv_Flg</t>
    <phoneticPr fontId="23" type="noConversion"/>
  </si>
  <si>
    <t>tec_ChassisMgmt_BrkRgnTq_Nm</t>
    <phoneticPr fontId="23" type="noConversion"/>
  </si>
  <si>
    <t>IF_ChassisMgmt_BrkRgnTq_Nm</t>
    <phoneticPr fontId="23" type="noConversion"/>
  </si>
  <si>
    <t>R_AccrPedlDrv_Cyclic_10ms</t>
    <phoneticPr fontId="23" type="noConversion"/>
  </si>
  <si>
    <t>tec_VehMot_VehDirDif_Flg</t>
    <phoneticPr fontId="23" type="noConversion"/>
  </si>
  <si>
    <t>IF_VehMot_VehDirDif_Flg</t>
    <phoneticPr fontId="23" type="noConversion"/>
  </si>
  <si>
    <t>CtAp_DrvMod_swc</t>
  </si>
  <si>
    <t>tec_ModMgmt_ActDrvMod_Enum</t>
  </si>
  <si>
    <t>CtAp_CoastCtrl_swc</t>
  </si>
  <si>
    <t>tec_ChassisMgmt_CoastCtrlTq_Nm</t>
    <phoneticPr fontId="23" type="noConversion"/>
  </si>
  <si>
    <t>IF_ChassisMgmt_CoastCtrlTq_Nm</t>
    <phoneticPr fontId="23" type="noConversion"/>
  </si>
  <si>
    <t>tec_ChassisMgmt_CoastCtrlActv_Flg</t>
    <phoneticPr fontId="23" type="noConversion"/>
  </si>
  <si>
    <t>IF_ChassisMgmt_CoastCtrlActv_Flg</t>
    <phoneticPr fontId="23" type="noConversion"/>
  </si>
  <si>
    <t>CtAp_PedlAlys_swc</t>
  </si>
  <si>
    <t>tec_ChassisMgmt_AccrPedlDrvTq_Nm</t>
    <phoneticPr fontId="23" type="noConversion"/>
  </si>
  <si>
    <t>IF_ChassisMgmt_AccrPedlDrvTq_Nm</t>
    <phoneticPr fontId="23" type="noConversion"/>
  </si>
  <si>
    <t>R_DrvAsscCtrl_Cyclic_10ms</t>
    <phoneticPr fontId="23" type="noConversion"/>
  </si>
  <si>
    <t>tec_ComM_IBSApaModSts_Enum</t>
    <phoneticPr fontId="23" type="noConversion"/>
  </si>
  <si>
    <t>IF_ComM_IBSApaModSts_Enum</t>
    <phoneticPr fontId="23" type="noConversion"/>
  </si>
  <si>
    <t>tec_ComM_IBSVlcActv_Flg</t>
    <phoneticPr fontId="23" type="noConversion"/>
  </si>
  <si>
    <t>IF_ComM_IBSVlcActv_Flg</t>
    <phoneticPr fontId="23" type="noConversion"/>
  </si>
  <si>
    <t>tec_ComM_IBSVlcReqTq_Nm</t>
    <phoneticPr fontId="23" type="noConversion"/>
  </si>
  <si>
    <t>IF_ComM_IBSVlcReqTq_Nm</t>
    <phoneticPr fontId="23" type="noConversion"/>
  </si>
  <si>
    <t>tec_ComM_IBSVlcReqTqVld_Flg</t>
    <phoneticPr fontId="23" type="noConversion"/>
  </si>
  <si>
    <t>IF_ComM_IBSVlcReqTqVld_Flg</t>
    <phoneticPr fontId="23" type="noConversion"/>
  </si>
  <si>
    <t>tec_ComM_IBSApaReqTq_Nm</t>
    <phoneticPr fontId="23" type="noConversion"/>
  </si>
  <si>
    <t>IF_ComM_IBSApaReqTq_Nm</t>
    <phoneticPr fontId="23" type="noConversion"/>
  </si>
  <si>
    <t>tec_ComM_IBSApaReqTqVld_Flg</t>
    <phoneticPr fontId="23" type="noConversion"/>
  </si>
  <si>
    <t>IF_ComM_IBSApaReqTqVld_Flg</t>
    <phoneticPr fontId="23" type="noConversion"/>
  </si>
  <si>
    <t>uint8</t>
    <phoneticPr fontId="23" type="noConversion"/>
  </si>
  <si>
    <t>Enum</t>
    <phoneticPr fontId="23" type="noConversion"/>
  </si>
  <si>
    <t>tec_ChassisMgmt_IBSVlcReqTqAvl_Flg</t>
    <phoneticPr fontId="23" type="noConversion"/>
  </si>
  <si>
    <t>IF_ChassisMgmt_IBSVlcReqTqAvl_Flg</t>
    <phoneticPr fontId="23" type="noConversion"/>
  </si>
  <si>
    <t>tec_ChassisMgmt_DrvAsscCtrlActv_Flg</t>
    <phoneticPr fontId="23" type="noConversion"/>
  </si>
  <si>
    <t>IF_ChassisMgmt_DrvAsscCtrlActv_Flg</t>
    <phoneticPr fontId="23" type="noConversion"/>
  </si>
  <si>
    <t>tec_ChassisMgmt_DrvAsscCtrlTq_Nm</t>
    <phoneticPr fontId="23" type="noConversion"/>
  </si>
  <si>
    <t>IF_ChassisMgmt_DrvAsscCtrlTq_Nm</t>
    <phoneticPr fontId="23" type="noConversion"/>
  </si>
  <si>
    <t>R_VehStabyCtrl_Cyclic_10ms</t>
    <phoneticPr fontId="23" type="noConversion"/>
  </si>
  <si>
    <t>tec_ComM_IBSTcsActv_Flg</t>
    <phoneticPr fontId="23" type="noConversion"/>
  </si>
  <si>
    <t>IF_ComM_IBSTcsActv_Flg</t>
    <phoneticPr fontId="23" type="noConversion"/>
  </si>
  <si>
    <t>tec_ComM_IBSVdcActv_Flg</t>
    <phoneticPr fontId="23" type="noConversion"/>
  </si>
  <si>
    <t>IF_ComM_IBSVdcActv_Flg</t>
    <phoneticPr fontId="23" type="noConversion"/>
  </si>
  <si>
    <t>tec_ComM_IBSDtcActv_Flg</t>
    <phoneticPr fontId="23" type="noConversion"/>
  </si>
  <si>
    <t>IF_ComM_IBSDtcActv_Flg</t>
    <phoneticPr fontId="23" type="noConversion"/>
  </si>
  <si>
    <t>tec_ComM_IBSVdcFlt_Flg</t>
    <phoneticPr fontId="23" type="noConversion"/>
  </si>
  <si>
    <t>IF_ComM_IBSVdcFlt_Flg</t>
    <phoneticPr fontId="23" type="noConversion"/>
  </si>
  <si>
    <t>tec_ComM_IBSTcsFlt_Flg</t>
    <phoneticPr fontId="23" type="noConversion"/>
  </si>
  <si>
    <t>IF_ComM_IBSTcsFlt_Flg</t>
    <phoneticPr fontId="23" type="noConversion"/>
  </si>
  <si>
    <t>tec_ComM_IBSDtcFlt_Flg</t>
    <phoneticPr fontId="23" type="noConversion"/>
  </si>
  <si>
    <t>IF_ComM_IBSDtcFlt_Flg</t>
    <phoneticPr fontId="23" type="noConversion"/>
  </si>
  <si>
    <t>tec_ComM_IBSReqRednTq_Nm</t>
    <phoneticPr fontId="23" type="noConversion"/>
  </si>
  <si>
    <t>IF_Comm_IBSReqRednTq_Nm</t>
    <phoneticPr fontId="23" type="noConversion"/>
  </si>
  <si>
    <t>tec_ComM_IBSReqRednTqVld_Flg</t>
    <phoneticPr fontId="23" type="noConversion"/>
  </si>
  <si>
    <t>IF_Comm_IBSReqRednTqVld_Flg</t>
    <phoneticPr fontId="23" type="noConversion"/>
  </si>
  <si>
    <t>tec_ComM_IBSReqIncTq_Nm</t>
    <phoneticPr fontId="23" type="noConversion"/>
  </si>
  <si>
    <t>IF_Comm_IBSReqIncTq_Nm</t>
    <phoneticPr fontId="23" type="noConversion"/>
  </si>
  <si>
    <t>tec_ComM_IBSReqIncTqVld_Flg</t>
    <phoneticPr fontId="23" type="noConversion"/>
  </si>
  <si>
    <t>IF_Comm_IBSReqIncTqVld_Flg</t>
    <phoneticPr fontId="23" type="noConversion"/>
  </si>
  <si>
    <t>tec_TorqPahMgmt_EmacQstyMaxTq_Nm</t>
  </si>
  <si>
    <t>IF_TorqPahMgmt_EmacQstyMaxTq_Nm</t>
    <phoneticPr fontId="23" type="noConversion"/>
  </si>
  <si>
    <t>tec_TorqPahMgmt_EmacQstyMinTq_Nm</t>
  </si>
  <si>
    <t>IF_TorqPahMgmt_EmacQstyMinTq_Nm</t>
    <phoneticPr fontId="23" type="noConversion"/>
  </si>
  <si>
    <t>CtAp_TorqCoor_swc</t>
  </si>
  <si>
    <t>tec_TorqPahMgmt_IBSIntvTqSts_Enum</t>
  </si>
  <si>
    <t>IF_TorqPahMgmt_IBSIntvTqSts_Enum</t>
    <phoneticPr fontId="23" type="noConversion"/>
  </si>
  <si>
    <t>tec_ChassisMgmt_IBSIntvIncTq_Nm</t>
    <phoneticPr fontId="23" type="noConversion"/>
  </si>
  <si>
    <t>IF_ChassisMgmt_IBSIntvIncTq_Nm</t>
    <phoneticPr fontId="23" type="noConversion"/>
  </si>
  <si>
    <t>tec_ChassisMgmt_IBSIntvIncTqActv_Flg</t>
    <phoneticPr fontId="23" type="noConversion"/>
  </si>
  <si>
    <t>IF_ChassisMgmt_IBSIntvIncTqActv_Flg</t>
    <phoneticPr fontId="23" type="noConversion"/>
  </si>
  <si>
    <t>tec_ChassisMgmt_IBSIntvRednTq_Nm</t>
    <phoneticPr fontId="23" type="noConversion"/>
  </si>
  <si>
    <t>IF_ChassisMgmt_IBSIntvRednTq_Nm</t>
    <phoneticPr fontId="23" type="noConversion"/>
  </si>
  <si>
    <t>tec_ChassisMgmt_IBSIntvRednTqActv_Flg</t>
    <phoneticPr fontId="23" type="noConversion"/>
  </si>
  <si>
    <t>IF_ChassisMgmt_IBSIntvRednTqActv_Flg</t>
    <phoneticPr fontId="23" type="noConversion"/>
  </si>
  <si>
    <t>R_CrpCtrl_Cyclic_10ms</t>
    <phoneticPr fontId="23" type="noConversion"/>
  </si>
  <si>
    <t>tec_VehMot_VehDirDif_Flg</t>
  </si>
  <si>
    <t>CtAp_SlopEst_swc</t>
  </si>
  <si>
    <t>tec_VehMot_SlopGrd_deg</t>
    <phoneticPr fontId="23" type="noConversion"/>
  </si>
  <si>
    <t>IF_VehMot_SlopGrd_deg</t>
    <phoneticPr fontId="23" type="noConversion"/>
  </si>
  <si>
    <t>°</t>
    <phoneticPr fontId="7" type="noConversion"/>
  </si>
  <si>
    <t>tec_ChassisMgmt_BrkPedlPosn_pct</t>
  </si>
  <si>
    <t>tec_ComM_EPBWrkSts_Enum</t>
    <phoneticPr fontId="23" type="noConversion"/>
  </si>
  <si>
    <t>CtAp_DrvTorqCoor</t>
  </si>
  <si>
    <t>tec_ChassisMgmt_SpdLmtSts_Flg</t>
    <phoneticPr fontId="23" type="noConversion"/>
  </si>
  <si>
    <t>IF_ChassisMgmt_SpdLmtSts_Flg</t>
    <phoneticPr fontId="23" type="noConversion"/>
  </si>
  <si>
    <t>tec_ChassisMgmt_DrvDmdHiPrio_Flg</t>
    <phoneticPr fontId="23" type="noConversion"/>
  </si>
  <si>
    <t>IF_ChassisMgmt_DrvDmdHiPrio_Flg</t>
    <phoneticPr fontId="23" type="noConversion"/>
  </si>
  <si>
    <t>tec_ChassisMgmt_CrpCtrlDesTq_Nm</t>
    <phoneticPr fontId="23" type="noConversion"/>
  </si>
  <si>
    <t>IF_ChassisMgmt_CrpCtrlDesTq_Nm</t>
    <phoneticPr fontId="23" type="noConversion"/>
  </si>
  <si>
    <t>R_CoastCtrl_Cyclic_10ms</t>
    <phoneticPr fontId="23" type="noConversion"/>
  </si>
  <si>
    <t>tec_ModMgmt_HVSts_Enum</t>
  </si>
  <si>
    <t>IF_ModMgmt_HVSts_Enum</t>
    <phoneticPr fontId="23" type="noConversion"/>
  </si>
  <si>
    <t>tec_ComM_IVIEnaBrkCmpMod_Enum</t>
    <phoneticPr fontId="23" type="noConversion"/>
  </si>
  <si>
    <t>IF_ComM_IVIEnaBrkCmpMod_Enum</t>
    <phoneticPr fontId="23" type="noConversion"/>
  </si>
  <si>
    <t>CtAp_ResEst_swc</t>
  </si>
  <si>
    <t>tec_VehMot_AcclrPrpCurr_mps2q</t>
    <phoneticPr fontId="23" type="noConversion"/>
  </si>
  <si>
    <t>IF_VehMot_AcclrPrpCurr_mps2q</t>
    <phoneticPr fontId="23" type="noConversion"/>
  </si>
  <si>
    <t>mps2q</t>
  </si>
  <si>
    <t>tec_VehMot_Acclr2Tq_Nm</t>
  </si>
  <si>
    <t>IF_VehMot_Acclr2Tq_Nm</t>
    <phoneticPr fontId="23" type="noConversion"/>
  </si>
  <si>
    <t>CAN/DBC/CtAp_DrvTorqCoor</t>
  </si>
  <si>
    <t>tec_ChassisMgmt_BrkCmpSts_Enum</t>
    <phoneticPr fontId="23" type="noConversion"/>
  </si>
  <si>
    <t>IF_ChassisMgmt_BrkCmpSts_Enum</t>
    <phoneticPr fontId="23" type="noConversion"/>
  </si>
  <si>
    <t>tec_ChassisMgmt_BrkCmpDesDecel_mps2q</t>
    <phoneticPr fontId="23" type="noConversion"/>
  </si>
  <si>
    <t>IF_ChassisMgmt_VehDesDecel_mps2q</t>
    <phoneticPr fontId="23" type="noConversion"/>
  </si>
  <si>
    <t>CtAp_AccrPedlDrv_swc</t>
  </si>
  <si>
    <t>tec_ChassisMgmt_CoastCtrlActv_Flg</t>
  </si>
  <si>
    <t>tec_ChassisMgmt_CoastCtrlMCUReqSts_Enum</t>
    <phoneticPr fontId="23" type="noConversion"/>
  </si>
  <si>
    <t>IF_ChassisMgmt_CoastCtrlMCUReqSts_Enum</t>
    <phoneticPr fontId="23" type="noConversion"/>
  </si>
  <si>
    <t>R_DrvTorqCoor_Cyclic_10ms</t>
    <phoneticPr fontId="23" type="noConversion"/>
  </si>
  <si>
    <t>CtAp_BrkMgmt_swc</t>
  </si>
  <si>
    <t>tec_ChassisMgmt_BrkRgnActv_Flg</t>
  </si>
  <si>
    <t>tec_ChassisMgmt_BrkRgnTq_Nm</t>
  </si>
  <si>
    <t>tec_TorqPahMgmt_VehSpdLmtTq_Nm</t>
  </si>
  <si>
    <t>IF_TorqPahMgmt_VehSpdLmtTq_Nm</t>
    <phoneticPr fontId="23" type="noConversion"/>
  </si>
  <si>
    <t>[-300,300]</t>
  </si>
  <si>
    <t>Vehicle speed limit torque</t>
  </si>
  <si>
    <t>tec_TorqPahMgmt_VehSpdLmtSts_Flg</t>
  </si>
  <si>
    <t>IF_TorqPahMgmt_VehSpdLmtSts_Flg</t>
    <phoneticPr fontId="23" type="noConversion"/>
  </si>
  <si>
    <t>[0,1]</t>
  </si>
  <si>
    <t>Vehicle speed limit status</t>
  </si>
  <si>
    <t>CtAp_DrvAsscCtrl_swc</t>
  </si>
  <si>
    <t>tec_ChassisMgmt_DrvAsscCtrlActv_Flg</t>
  </si>
  <si>
    <t>tec_ChassisMgmt_DrvAsscCtrlTq_Nm</t>
  </si>
  <si>
    <t>tec_ChassisMgmt_AccrPedlDrvTq_Nm</t>
  </si>
  <si>
    <t>tec_ChassisMgmt_CrpCtrlDesTq_Nm</t>
  </si>
  <si>
    <t>CtAp_OnePedlCtrl_swc</t>
  </si>
  <si>
    <t>tec_ChassisMgmt_OnePedlActv_Flg</t>
    <phoneticPr fontId="23" type="noConversion"/>
  </si>
  <si>
    <t>IF_ChassisMgmt_OnePedlActv_Flg</t>
    <phoneticPr fontId="23" type="noConversion"/>
  </si>
  <si>
    <t>tec_ChassisMgmt_OnePedlDesTq_Nm</t>
    <phoneticPr fontId="23" type="noConversion"/>
  </si>
  <si>
    <t>IF_ChassisMgmt_OnePedlDesTq_Nm</t>
    <phoneticPr fontId="23" type="noConversion"/>
  </si>
  <si>
    <t>CtAp_TorqFil_swc</t>
  </si>
  <si>
    <t>tec_ChassisMgmt_DrvCoorDesTq_Nm</t>
    <phoneticPr fontId="23" type="noConversion"/>
  </si>
  <si>
    <t>IF_ChassisMgmt_DrvCoorDesTq_Nm</t>
    <phoneticPr fontId="23" type="noConversion"/>
  </si>
  <si>
    <t>tec_ChassisMgmt_DrvrDesTq_Nm</t>
    <phoneticPr fontId="23" type="noConversion"/>
  </si>
  <si>
    <t>IF_ChassisMgmt_DrvrDesTq_Nm</t>
    <phoneticPr fontId="23" type="noConversion"/>
  </si>
  <si>
    <t>tec_ChassisMgmt_BrkCtrlSts_Flg</t>
    <phoneticPr fontId="23" type="noConversion"/>
  </si>
  <si>
    <t>IF_ChassisMgmt_BrkCtrlSts_Flg</t>
    <phoneticPr fontId="23" type="noConversion"/>
  </si>
  <si>
    <t>tec_ChassisMgmt_DrvAsscCtrlOvrdSts_Flg</t>
    <phoneticPr fontId="23" type="noConversion"/>
  </si>
  <si>
    <t>IF_ChassisMgmt_DrvAsscCtrlOvrdSts_Flg</t>
    <phoneticPr fontId="23" type="noConversion"/>
  </si>
  <si>
    <t>CtAp_CrpCtrl_swc/CtAp_TorqFil_swc/CtAp_TorqCrossZr_swc</t>
  </si>
  <si>
    <t>R_OnePedCtrl_Cyclic_10ms</t>
    <phoneticPr fontId="23" type="noConversion"/>
  </si>
  <si>
    <t>tec_ComM_IVIEnaOnePedlMod_Enum</t>
    <phoneticPr fontId="23" type="noConversion"/>
  </si>
  <si>
    <t>IF_Comm_IVIEnaOnePedlMod_Enum</t>
    <phoneticPr fontId="23" type="noConversion"/>
  </si>
  <si>
    <t>tec_ComM_IBSAebActv_Flg</t>
    <phoneticPr fontId="23" type="noConversion"/>
  </si>
  <si>
    <t>IF_ComM_IBSAebActv_Flg</t>
    <phoneticPr fontId="23" type="noConversion"/>
  </si>
  <si>
    <t>tec_ComM_IBSRwuActv_Flg</t>
    <phoneticPr fontId="23" type="noConversion"/>
  </si>
  <si>
    <t>IF_ComM_IBSRwuActv_Flg</t>
    <phoneticPr fontId="23" type="noConversion"/>
  </si>
  <si>
    <t>tec_ComM_IBSAbpActv_Flg</t>
    <phoneticPr fontId="23" type="noConversion"/>
  </si>
  <si>
    <t>IF_ComM_IBSAbpActv_Flg</t>
    <phoneticPr fontId="23" type="noConversion"/>
  </si>
  <si>
    <t>tec_ComM_IBSHdcSts_Enum</t>
    <phoneticPr fontId="23" type="noConversion"/>
  </si>
  <si>
    <t>IF_ComM_IBSHdcSts_Enum</t>
    <phoneticPr fontId="23" type="noConversion"/>
  </si>
  <si>
    <t>tec_HvMgmt_MCUWrkModActSts_Enum</t>
    <phoneticPr fontId="23" type="noConversion"/>
  </si>
  <si>
    <t>tec_VehMot_VehDragTq_Nm</t>
  </si>
  <si>
    <t>IF_VehMot_VehDragTq_Nm</t>
    <phoneticPr fontId="23" type="noConversion"/>
  </si>
  <si>
    <t>tec_VehMot_AcclrPrpCurr_mps2q</t>
  </si>
  <si>
    <t>tec_ChassisMgmt_OnePedlActv_Flg</t>
  </si>
  <si>
    <t>tec_ChassisMgmt_OnePedlDesTq_Nm</t>
  </si>
  <si>
    <t>tec_ChassisMgmt_OnePedlFltSts_Flg</t>
    <phoneticPr fontId="23" type="noConversion"/>
  </si>
  <si>
    <t>IF_ChassisMgmt_OnePedlFltSts_Flg</t>
    <phoneticPr fontId="23" type="noConversion"/>
  </si>
  <si>
    <t>tec_ChassisMgmt_OnePedlDesDecelSpd_mps2q</t>
    <phoneticPr fontId="23" type="noConversion"/>
  </si>
  <si>
    <t>IF_ChassisMgmt_OnePedlDesDecelSpd_mps2q</t>
    <phoneticPr fontId="23" type="noConversion"/>
  </si>
  <si>
    <t>R_SpdLmt_Cyclic_10ms</t>
    <phoneticPr fontId="23" type="noConversion"/>
  </si>
  <si>
    <t>　IVI_ForwardVmaxlimitSw</t>
  </si>
  <si>
    <t>tec_ComM_IVIFwdMaxVehSpdLmtSwt_Enum</t>
  </si>
  <si>
    <t>IF_ComM_IVIFwdMaxVehSpdLmtSwt_Enum</t>
    <phoneticPr fontId="23" type="noConversion"/>
  </si>
  <si>
    <t>[0,255]</t>
  </si>
  <si>
    <t>　IVI_ForwardVmaxAllowed</t>
  </si>
  <si>
    <t>tec_ComM_IVISetFwdVehSpd_kph</t>
  </si>
  <si>
    <t>IF_ComM_CustSetVehSpd_kph</t>
    <phoneticPr fontId="23" type="noConversion"/>
  </si>
  <si>
    <t>[-255,255]</t>
  </si>
  <si>
    <t>　custorm set the vehicle speed</t>
  </si>
  <si>
    <t>IF_ErrMgmt_VehSpdLmt_8bit</t>
    <phoneticPr fontId="23" type="noConversion"/>
  </si>
  <si>
    <t>tec_ModMgmt_HvSts_Enum</t>
    <phoneticPr fontId="23" type="noConversion"/>
  </si>
  <si>
    <t>tec_VehMot_VehSpdVld_Flg</t>
    <phoneticPr fontId="23" type="noConversion"/>
  </si>
  <si>
    <t>IF_ErrMgmt_VehSpdLmt_kph</t>
    <phoneticPr fontId="23" type="noConversion"/>
  </si>
  <si>
    <t>CtAp_AccCal_swc</t>
  </si>
  <si>
    <t>tec_VehMot_VehSpdAcclr_mps2q</t>
    <phoneticPr fontId="23" type="noConversion"/>
  </si>
  <si>
    <t>IF_VehMot_VehSpdAcclr_mps2q</t>
    <phoneticPr fontId="23" type="noConversion"/>
  </si>
  <si>
    <t>m/s²</t>
  </si>
  <si>
    <t>tec_VehMot_Acclr2Tq_Nm</t>
    <phoneticPr fontId="23" type="noConversion"/>
  </si>
  <si>
    <t>tec_VehMot_VehDragTq_Nm</t>
    <phoneticPr fontId="23" type="noConversion"/>
  </si>
  <si>
    <t>tec_TorqPahMgmt_EmacQstyMaxTq_Nm</t>
    <phoneticPr fontId="23" type="noConversion"/>
  </si>
  <si>
    <t>[-500,500]</t>
  </si>
  <si>
    <t>tec_TorqPahMgmt_EmacQstyMinTq_Nm</t>
    <phoneticPr fontId="23" type="noConversion"/>
  </si>
  <si>
    <t>CAN</t>
    <phoneticPr fontId="23" type="noConversion"/>
  </si>
  <si>
    <t>VCU_ForwardVmaxlimitStatus</t>
    <phoneticPr fontId="23" type="noConversion"/>
  </si>
  <si>
    <t>tec_TorqPahMgmt_FwdMaxSpdSts_Flg</t>
    <phoneticPr fontId="23" type="noConversion"/>
  </si>
  <si>
    <t>IF_TorqPahMgmt_FwdMaxSpdSts_Flg</t>
    <phoneticPr fontId="23" type="noConversion"/>
  </si>
  <si>
    <t>maximum speed limit status in D gear</t>
  </si>
  <si>
    <t>VCU_ForwardVmaxAllowed</t>
    <phoneticPr fontId="23" type="noConversion"/>
  </si>
  <si>
    <t>tec_TorqPahMgmt_FwdMaxVehSpd_kph</t>
    <phoneticPr fontId="23" type="noConversion"/>
  </si>
  <si>
    <t>IF_TorqPahMgmt_FwdMaxVehSpd_kph</t>
    <phoneticPr fontId="23" type="noConversion"/>
  </si>
  <si>
    <t xml:space="preserve"> VCU feedback the setting result of maximum speed in D gear VCU</t>
  </si>
  <si>
    <t>CtAp_DrvTorqCoorr_swc</t>
    <phoneticPr fontId="23" type="noConversion"/>
  </si>
  <si>
    <t>tec_TorqPahMgmt_VehSpdLmtTq_Nm</t>
    <phoneticPr fontId="23" type="noConversion"/>
  </si>
  <si>
    <t>tec_TorqPahMgmt_VehSpdLmtSts_Flg</t>
    <phoneticPr fontId="23" type="noConversion"/>
  </si>
  <si>
    <t>tec_ChassisMgmt_DrvDmdHiPrio_Flg</t>
  </si>
  <si>
    <t>IF_ChassisMgmt_DrvDmdHiPrio_Flg</t>
  </si>
  <si>
    <t>tec_ChassisMgmt_DrvCoorDesTq_Nm</t>
  </si>
  <si>
    <t>IF_ChassisMgmt_DrvCoorDesTq_Nm</t>
  </si>
  <si>
    <t>IF_TorqPhMgmt_EmacQstyMaxTq_Nm</t>
  </si>
  <si>
    <t>CtAp_TorqLmt_swc</t>
    <phoneticPr fontId="23" type="noConversion"/>
  </si>
  <si>
    <t>IF_TorqPhMgmt_EmacQstyMinTq_Nm</t>
  </si>
  <si>
    <t>CtAp_TorqCrossZr_swc</t>
  </si>
  <si>
    <t>tec_TorqPahMgmt_DesLpFildTq_Nm</t>
  </si>
  <si>
    <t>IF_TorqPahMgmt_DesLpFildTq_Nm</t>
  </si>
  <si>
    <t>torque  Low pass filter</t>
  </si>
  <si>
    <t>R_TorqCrossZr_Cyclic_10ms</t>
    <phoneticPr fontId="23" type="noConversion"/>
  </si>
  <si>
    <t>IF_TorqPahMgmt_DesLpFildTq_Nm</t>
    <phoneticPr fontId="23" type="noConversion"/>
  </si>
  <si>
    <t>tec_TorqPahMgmt_DesFildTq_Nm</t>
    <phoneticPr fontId="23" type="noConversion"/>
  </si>
  <si>
    <t>IF_TorqPahMgmt_DesFildTq_Nm</t>
    <phoneticPr fontId="23" type="noConversion"/>
  </si>
  <si>
    <t>torque Cross zero</t>
  </si>
  <si>
    <t>R_TorqCoor_Cyclic_10ms</t>
    <phoneticPr fontId="23" type="noConversion"/>
  </si>
  <si>
    <t>tec_TorqPahMgmt_DesFildTq_Nm</t>
  </si>
  <si>
    <t>tec_VehMot_VehSpdVald_Flg</t>
  </si>
  <si>
    <t>tec_TorqPahMgmt_EmacDynMaxTq_Nm</t>
  </si>
  <si>
    <t>IF_TorqPahMgmt_EmacDynMaxTq_Nm</t>
    <phoneticPr fontId="23" type="noConversion"/>
  </si>
  <si>
    <t>tec_TorqPahMgmt_EmacDynMinTq_Nm</t>
  </si>
  <si>
    <t>IF_TorqPahMgmt_EmacDynMinTq_Nm</t>
    <phoneticPr fontId="23" type="noConversion"/>
  </si>
  <si>
    <t>CtAp_VehStabyCtrl_swc</t>
  </si>
  <si>
    <t>tec_ChassisMgmt_IBSDesIncTq_Nm</t>
    <phoneticPr fontId="23" type="noConversion"/>
  </si>
  <si>
    <t>IF_ChassisMgmt_IBSDesIncTq_Nm</t>
    <phoneticPr fontId="23" type="noConversion"/>
  </si>
  <si>
    <t>tec_ChassisMgmt_IBSDesRednTq_Nm</t>
    <phoneticPr fontId="23" type="noConversion"/>
  </si>
  <si>
    <t>IF_ChassisMgmt_IBSDesRednTq_Nm</t>
    <phoneticPr fontId="23" type="noConversion"/>
  </si>
  <si>
    <t>Output</t>
    <phoneticPr fontId="23" type="noConversion"/>
  </si>
  <si>
    <t>tec_TorqPahMgmt_DesCoorTq_Nm</t>
    <phoneticPr fontId="23" type="noConversion"/>
  </si>
  <si>
    <t>IF_TorqPahMgmt_DesCoorTq_Nm</t>
    <phoneticPr fontId="23" type="noConversion"/>
  </si>
  <si>
    <t xml:space="preserve">torque interventions from the electronic stability program (ESP) </t>
  </si>
  <si>
    <t>tec_TorqPahMgmt_IBSIntvTqSts_Enum</t>
    <phoneticPr fontId="23" type="noConversion"/>
  </si>
  <si>
    <t xml:space="preserve">torque interventions status from the electronic stability program (ESP) </t>
  </si>
  <si>
    <t>R_TorqModMap_Cyclic_10ms</t>
    <phoneticPr fontId="23" type="noConversion"/>
  </si>
  <si>
    <t>tec_HvMgmt_MCUReqSts_Enum</t>
    <phoneticPr fontId="23" type="noConversion"/>
  </si>
  <si>
    <t>tec_GearMgmt_TarGearPInhbTq_Flg</t>
    <phoneticPr fontId="23" type="noConversion"/>
  </si>
  <si>
    <t xml:space="preserve">Gear </t>
  </si>
  <si>
    <t>tec_ComM_MotActTq_Nm</t>
    <phoneticPr fontId="23" type="noConversion"/>
  </si>
  <si>
    <t>motor actual torque</t>
  </si>
  <si>
    <t>CtAp_OnePedCtrl_swc</t>
  </si>
  <si>
    <t>tec_ChassisMgmt_OnePedlDesSpd_rpm</t>
    <phoneticPr fontId="23" type="noConversion"/>
  </si>
  <si>
    <t>IF_ChassisMgmt_OnePedlDesSpd_rpm</t>
    <phoneticPr fontId="23" type="noConversion"/>
  </si>
  <si>
    <t>rpm</t>
  </si>
  <si>
    <t>[-20000,2000]</t>
  </si>
  <si>
    <t>CtAp_TorqCoor</t>
  </si>
  <si>
    <t>tec_TorqPahMgmt_DesCoorTq_Nm</t>
  </si>
  <si>
    <t>CtAp_TrsmProtd_swc</t>
  </si>
  <si>
    <t>tec_TorqPahMgmt_TramProtdLmtMaxTq_Nm</t>
    <phoneticPr fontId="23" type="noConversion"/>
  </si>
  <si>
    <t>IF_TorqPahMgmt_TramProtdLmtMaxTq_Nm</t>
    <phoneticPr fontId="23" type="noConversion"/>
  </si>
  <si>
    <t>tec_TorqPahMgmt_TramProtdLmtMinTq_Nm</t>
    <phoneticPr fontId="23" type="noConversion"/>
  </si>
  <si>
    <t>IF_TorqPahMgmt_TramProtdLmtMinTq_Nm</t>
    <phoneticPr fontId="23" type="noConversion"/>
  </si>
  <si>
    <t>tec_TorqPahMgmt_DesMotTq_Nm</t>
    <phoneticPr fontId="23" type="noConversion"/>
  </si>
  <si>
    <t>IF_TorqPahMgmt_DesMotTq_Nm</t>
    <phoneticPr fontId="23" type="noConversion"/>
  </si>
  <si>
    <t>VCU desired  motor torque</t>
  </si>
  <si>
    <t>tec_TorqPahMgmt_DesMotSpd_rpm</t>
    <phoneticPr fontId="23" type="noConversion"/>
  </si>
  <si>
    <t>IF_TorqPahMgmt_DesMotSpd_rpm</t>
    <phoneticPr fontId="23" type="noConversion"/>
  </si>
  <si>
    <t>VCU desired  motor speed</t>
  </si>
  <si>
    <t>R_TorqLmt_Cyclic_10ms</t>
    <phoneticPr fontId="23" type="noConversion"/>
  </si>
  <si>
    <t>CtAp_PwrLim_swc</t>
  </si>
  <si>
    <t>tec_EgyMgmt_MCULongDchaPwrLmt_Kw</t>
    <phoneticPr fontId="23" type="noConversion"/>
  </si>
  <si>
    <t>IF_EgyMgmt_MCULongDchaPwrLmt_Kw</t>
    <phoneticPr fontId="23" type="noConversion"/>
  </si>
  <si>
    <t>Kw</t>
  </si>
  <si>
    <t>[0,300]</t>
  </si>
  <si>
    <t>tec_EgyMgmt_MCUShoDchaPwrLmt_Kw</t>
    <phoneticPr fontId="23" type="noConversion"/>
  </si>
  <si>
    <t>IF_EgyMgmt_MCUShoDchaPwrLmt_Kw</t>
    <phoneticPr fontId="23" type="noConversion"/>
  </si>
  <si>
    <t>tec_EgyMgmt_MCULongChrgPwrLmt_Kw</t>
    <phoneticPr fontId="23" type="noConversion"/>
  </si>
  <si>
    <t>IF_EgyMgmt_MCULongChrgPwrLmt_Kw</t>
    <phoneticPr fontId="23" type="noConversion"/>
  </si>
  <si>
    <t>tec_EgyMgmt_MCUShoChrgPwrLmt_Kw</t>
    <phoneticPr fontId="23" type="noConversion"/>
  </si>
  <si>
    <t>IF_EgyMgmt_MCUShoChrgPwrLmt_Kw</t>
    <phoneticPr fontId="23" type="noConversion"/>
  </si>
  <si>
    <t>tec_ComM_MotActSpd_rpm</t>
    <phoneticPr fontId="23" type="noConversion"/>
  </si>
  <si>
    <t>IF_ComM_MotActSpd_rpm</t>
    <phoneticPr fontId="23" type="noConversion"/>
  </si>
  <si>
    <t>r/min</t>
  </si>
  <si>
    <t>[0,1000]</t>
  </si>
  <si>
    <t>motor high volt</t>
  </si>
  <si>
    <t>tec_ComM_MotMaxTq_Nm</t>
    <phoneticPr fontId="23" type="noConversion"/>
  </si>
  <si>
    <t>IF_ComM_MotMaxTq_Nm</t>
    <phoneticPr fontId="23" type="noConversion"/>
  </si>
  <si>
    <t>　Motor Allow max torque</t>
  </si>
  <si>
    <t>tec_ComM_MotMinTq_Nm</t>
    <phoneticPr fontId="23" type="noConversion"/>
  </si>
  <si>
    <t>IF_ComM_MotMinTq_Nm</t>
    <phoneticPr fontId="23" type="noConversion"/>
  </si>
  <si>
    <t>　　Motor Allow min torque</t>
  </si>
  <si>
    <t>tec_ErrMgmt_TqCtrl_8bit</t>
    <phoneticPr fontId="23" type="noConversion"/>
  </si>
  <si>
    <t>IF_ErrMgmt_TqCtrl_8bit</t>
    <phoneticPr fontId="23" type="noConversion"/>
  </si>
  <si>
    <t>　Error mode send fault status</t>
  </si>
  <si>
    <t>CtAp_SpdLmt_swc,CtAp_TorqFil_swc,CtAp_TorqDamp_swc,CAN,CtAp_ResEst_swc,CAN</t>
  </si>
  <si>
    <t>e−machine quasi−stationary torque limit</t>
  </si>
  <si>
    <t>CtAp_SpdLmt_swc,CtAp_TorqFil_swc,CtAp_TorqDamp_swc,CtAp_ResEst_swc,CAN</t>
    <phoneticPr fontId="23" type="noConversion"/>
  </si>
  <si>
    <t>tec_TorqPahMgmt_EmacDynMaxTq_Nm</t>
    <phoneticPr fontId="23" type="noConversion"/>
  </si>
  <si>
    <t>VCU dynamic max torque</t>
  </si>
  <si>
    <t>tec_TorqPahMgmt_EmacDynMinTq_Nm</t>
    <phoneticPr fontId="23" type="noConversion"/>
  </si>
  <si>
    <t>VCU dynamic min torque</t>
  </si>
  <si>
    <t>R_TrsmProtd_Cyclic_10ms</t>
    <phoneticPr fontId="23" type="noConversion"/>
  </si>
  <si>
    <t>tec_ComM_MotActSpd_rpm</t>
  </si>
  <si>
    <t>tec_ComM_IBSRLSpd_kph</t>
    <phoneticPr fontId="23" type="noConversion"/>
  </si>
  <si>
    <t>IF_ComM_IBSRLSpd_kph</t>
    <phoneticPr fontId="23" type="noConversion"/>
  </si>
  <si>
    <t>tec_ComM_IBSRRSpd_kph</t>
    <phoneticPr fontId="23" type="noConversion"/>
  </si>
  <si>
    <t>IF_Comm_IBSRrSpd_kph</t>
    <phoneticPr fontId="23" type="noConversion"/>
  </si>
  <si>
    <t>tec_ComM_IBSRLSpdVld_Flg</t>
    <phoneticPr fontId="23" type="noConversion"/>
  </si>
  <si>
    <t>IF_Comm_IBSRLSpdVld_Flg</t>
    <phoneticPr fontId="23" type="noConversion"/>
  </si>
  <si>
    <t>tec_ComM_IBSRRSpdVld_Flg</t>
    <phoneticPr fontId="23" type="noConversion"/>
  </si>
  <si>
    <t>IF_Comm_IBSRRSpdVld_Flg</t>
    <phoneticPr fontId="23" type="noConversion"/>
  </si>
  <si>
    <t>tec_ComM_IBSRLMovgDir_Enum</t>
    <phoneticPr fontId="23" type="noConversion"/>
  </si>
  <si>
    <t>IF_ComM_IBSRLMovgDir_Enum</t>
    <phoneticPr fontId="23" type="noConversion"/>
  </si>
  <si>
    <t>[0,3]</t>
  </si>
  <si>
    <t>tec_ComM_IBSRRMovgDir_Enum</t>
    <phoneticPr fontId="23" type="noConversion"/>
  </si>
  <si>
    <t>IF_ComM_IBSRRMovgDir_Enum</t>
    <phoneticPr fontId="23" type="noConversion"/>
  </si>
  <si>
    <t>tec_TorqPahMgmt_TramProtdLmtMaxTq_Nm</t>
  </si>
  <si>
    <t>IF_TorqPahMgmt_TramProtdLimMaxTq_Nm</t>
    <phoneticPr fontId="23" type="noConversion"/>
  </si>
  <si>
    <t xml:space="preserve">and maximum (positive)transmission protection torque </t>
  </si>
  <si>
    <t>IF_TorqPahMgmt_TramProtdLimMinTq_Nm</t>
    <phoneticPr fontId="23" type="noConversion"/>
  </si>
  <si>
    <t xml:space="preserve">and minimum (negative)  transmission protection torque </t>
  </si>
  <si>
    <t>R_TorqDamp_Cyclic_10ms</t>
    <phoneticPr fontId="23" type="noConversion"/>
  </si>
  <si>
    <t>tec_ComM_IBSAbsActv_Flg</t>
    <phoneticPr fontId="23" type="noConversion"/>
  </si>
  <si>
    <t>IF_ComM_IBSAbsActv_Flg</t>
    <phoneticPr fontId="23" type="noConversion"/>
  </si>
  <si>
    <t>tec_Comm_IBSRRSpdVld_Flg</t>
  </si>
  <si>
    <t>tec_TorqPahMgmt_ReqMotDampSts_Enum</t>
    <phoneticPr fontId="23" type="noConversion"/>
  </si>
  <si>
    <t>IF_TorqPahMgmt_ReqMotDampSts_Enum</t>
    <phoneticPr fontId="23" type="noConversion"/>
  </si>
  <si>
    <t>reuqire Motor damping status</t>
  </si>
  <si>
    <t>tec_TorqPahMgmt_ReqMotDampThdTq_Nm</t>
    <phoneticPr fontId="23" type="noConversion"/>
  </si>
  <si>
    <t>IF_TorqPahMgmt_ReqMotDampThdTq_Nm</t>
    <phoneticPr fontId="23" type="noConversion"/>
  </si>
  <si>
    <t>reuqire Motor damping torque Threshold</t>
  </si>
  <si>
    <t>ComMent</t>
  </si>
  <si>
    <t>CtAp_BMSMgmt_swc
CtAp_DCDCMgmt_swc
CtAp_MCUMgmt_swc
CtAp_ChrgEgyCal_swc
CtAp_ChrgSdl_swc
CtAp_ChrgPreHeat_swc
CAN/DBC
CtAp_ComMErr_swc
CtAp_ManSftGear_swc
Ctap_ElSSDiag_swc
CtAp_PwrLim_swc</t>
  </si>
  <si>
    <t>tec_ChrMgmt_OBCCtrlMdlSts_Enum</t>
    <phoneticPr fontId="23" type="noConversion"/>
  </si>
  <si>
    <t>IF_ChrMgmt_OBCCtrlMdlSts_Enum</t>
    <phoneticPr fontId="23" type="noConversion"/>
  </si>
  <si>
    <t>tec_ChrMgmt_OBCEnaAllwd_Flg</t>
    <phoneticPr fontId="23" type="noConversion"/>
  </si>
  <si>
    <t>IF_ChrMgmt_OBCEnaAllwd_Flg</t>
    <phoneticPr fontId="23" type="noConversion"/>
  </si>
  <si>
    <t>tec_ChrMgmt_DcChrgAllwd_Flg</t>
    <phoneticPr fontId="23" type="noConversion"/>
  </si>
  <si>
    <t>IF_ChrMgmt_DcChrgAllwd_Flg</t>
    <phoneticPr fontId="23" type="noConversion"/>
  </si>
  <si>
    <t>tec_ChrMgmt_DcChrgCmplSts_Enum</t>
    <phoneticPr fontId="23" type="noConversion"/>
  </si>
  <si>
    <t>IF_ChrMgmt_DcChrgCmplSts_Enum</t>
    <phoneticPr fontId="23" type="noConversion"/>
  </si>
  <si>
    <t>tec_ChrMgmt_AcChrgCmplSts_Enum</t>
    <phoneticPr fontId="23" type="noConversion"/>
  </si>
  <si>
    <t>IF_ChrMgmt_AcChrgCmplSts_Enum</t>
    <phoneticPr fontId="23" type="noConversion"/>
  </si>
  <si>
    <t>tec_ChrMgmt_KeepWrm_Flg</t>
    <phoneticPr fontId="23" type="noConversion"/>
  </si>
  <si>
    <t>IF_ChrMgmt_KeepWrm_Flg</t>
    <phoneticPr fontId="23" type="noConversion"/>
  </si>
  <si>
    <t>CtAp_ChrgComM_swc
CAN/DBC
NVM</t>
  </si>
  <si>
    <t>tec_Nvm_ChrgTarSOC_pct</t>
  </si>
  <si>
    <t>IF_Nvm_ChrgTarSOC_pct</t>
  </si>
  <si>
    <t>[0,100]</t>
  </si>
  <si>
    <t>CAN/DBC
NVM</t>
  </si>
  <si>
    <t>tec_Nvm_ChrgMemFlt_Flg</t>
  </si>
  <si>
    <t>IF_Nvm_ChrgMemFlt_Flg</t>
  </si>
  <si>
    <t>tec_ChrMgmt_ChrgStsErrDTC_8bit</t>
    <phoneticPr fontId="23" type="noConversion"/>
  </si>
  <si>
    <t>IF_ChrMgmt_ChrgStsErrDTC_8bit</t>
    <phoneticPr fontId="23" type="noConversion"/>
  </si>
  <si>
    <t>tec_ChrMgmt_PlugSts_Enum</t>
    <phoneticPr fontId="23" type="noConversion"/>
  </si>
  <si>
    <t>IF_ChrMgmt_PlugSts_Enum</t>
    <phoneticPr fontId="23" type="noConversion"/>
  </si>
  <si>
    <t>tec_ChgMgmt_ChrgIndcnSts_Enum</t>
    <phoneticPr fontId="23" type="noConversion"/>
  </si>
  <si>
    <t>IF_ChgMgmt_ChrgIndcnSts_Enum</t>
    <phoneticPr fontId="23" type="noConversion"/>
  </si>
  <si>
    <t>tec_Nvm_DchaAbortSOC_pct</t>
  </si>
  <si>
    <t>IF_Nvm_DchaAbortSOC_pct</t>
  </si>
  <si>
    <t>tec_ChgMgmt_DchaAbortRsn_Enum</t>
    <phoneticPr fontId="23" type="noConversion"/>
  </si>
  <si>
    <t>IF_ChgMgmt_DchaAbortRsn_Enum</t>
    <phoneticPr fontId="23" type="noConversion"/>
  </si>
  <si>
    <t>tec_ComM_ApptChrgMdlSts_Enum</t>
    <phoneticPr fontId="23" type="noConversion"/>
  </si>
  <si>
    <t>IF_ComM_ApptChrgMdlSts_Enum</t>
    <phoneticPr fontId="23" type="noConversion"/>
  </si>
  <si>
    <t>tec_ComM_IVIChrgCmd_Enum</t>
    <phoneticPr fontId="23" type="noConversion"/>
  </si>
  <si>
    <t>IF_ComM_IVIChrgCmd_Enum</t>
    <phoneticPr fontId="23" type="noConversion"/>
  </si>
  <si>
    <t>tec_ComM_SGWChrgCmd_Enum</t>
    <phoneticPr fontId="23" type="noConversion"/>
  </si>
  <si>
    <t>IF_ComM_SGWChrgCmd_Enum</t>
    <phoneticPr fontId="23" type="noConversion"/>
  </si>
  <si>
    <t>tec_ComM_OBCCCSts_Enum</t>
  </si>
  <si>
    <t>tec_ComM_OBCCPSts_Enum</t>
    <phoneticPr fontId="23" type="noConversion"/>
  </si>
  <si>
    <t>IF_ComM_OBCCPSts_Enum</t>
    <phoneticPr fontId="23" type="noConversion"/>
  </si>
  <si>
    <t>tec_IOAbs_CC2SigUDc_mV</t>
    <phoneticPr fontId="23" type="noConversion"/>
  </si>
  <si>
    <t>IF_IOAbs_CC2SigUDc_mV</t>
    <phoneticPr fontId="23" type="noConversion"/>
  </si>
  <si>
    <t>[0,10000]</t>
  </si>
  <si>
    <t>tec_ErrMgmt_ChrgCtrl_8bit</t>
    <phoneticPr fontId="23" type="noConversion"/>
  </si>
  <si>
    <t>IF_ErrMgmt_ChrgCtrl_8bit</t>
    <phoneticPr fontId="23" type="noConversion"/>
  </si>
  <si>
    <t>tec_ChrMgmt_PreheatSts_Enum</t>
    <phoneticPr fontId="23" type="noConversion"/>
  </si>
  <si>
    <t>IF_ChrMgmt_PreheatSts_Enum</t>
    <phoneticPr fontId="23" type="noConversion"/>
  </si>
  <si>
    <t>tec_DCChrMgmt_DcChrgnSts_Enum</t>
    <phoneticPr fontId="23" type="noConversion"/>
  </si>
  <si>
    <t>IF_DCChrMgmt_DcChrgnSts_Enum</t>
    <phoneticPr fontId="23" type="noConversion"/>
  </si>
  <si>
    <t>tec_OBCMgmt_AcChrgnSts_Enum</t>
    <phoneticPr fontId="23" type="noConversion"/>
  </si>
  <si>
    <t>IF_OBCMgmt_AcChrgnSts_Enum</t>
    <phoneticPr fontId="23" type="noConversion"/>
  </si>
  <si>
    <t>tec_ComM_MaxChrgSOCSet_Enum</t>
    <phoneticPr fontId="23" type="noConversion"/>
  </si>
  <si>
    <t>IF_ComM_MaxChrgSOCSet_Enum</t>
    <phoneticPr fontId="23" type="noConversion"/>
  </si>
  <si>
    <t>tec_ComM_MinDchaSOCSet_Enum</t>
    <phoneticPr fontId="23" type="noConversion"/>
  </si>
  <si>
    <t>IF_ComM_MinDchaSOCSet_Enum</t>
    <phoneticPr fontId="23" type="noConversion"/>
  </si>
  <si>
    <t>tec_ComM_BMSChrgSts_Enum</t>
  </si>
  <si>
    <t>tec_ComM_BMSChrgReqSts_Enum</t>
    <phoneticPr fontId="23" type="noConversion"/>
  </si>
  <si>
    <t>IF_ComM_BMSChrgReqSts_Enum</t>
    <phoneticPr fontId="23" type="noConversion"/>
  </si>
  <si>
    <t>CtAp_ChrgEgyCal_swc</t>
  </si>
  <si>
    <t>tec_ChrMgmt_VCUCalcdPODIDc_A</t>
    <phoneticPr fontId="23" type="noConversion"/>
  </si>
  <si>
    <t>IF_ChrMgmt_VCUCalcdPODIDc_A</t>
    <phoneticPr fontId="23" type="noConversion"/>
  </si>
  <si>
    <t>tec_ComM_OBCOutpIDc_A</t>
  </si>
  <si>
    <t>IF_ComM_OBCOutpIDc_A</t>
    <phoneticPr fontId="23" type="noConversion"/>
  </si>
  <si>
    <t>tec_ComM_DchaSwtSts_Enum</t>
    <phoneticPr fontId="23" type="noConversion"/>
  </si>
  <si>
    <t>IF_ComM_DchaSwtSts_Enum</t>
    <phoneticPr fontId="23" type="noConversion"/>
  </si>
  <si>
    <t>tec_ComM_BMSChrgCmplSts_Enum</t>
    <phoneticPr fontId="23" type="noConversion"/>
  </si>
  <si>
    <t>IF_ComM_BMSChrgCmplSts_Enum</t>
    <phoneticPr fontId="23" type="noConversion"/>
  </si>
  <si>
    <t>tec_ComM_BMSKeepWrmReq_Enum</t>
    <phoneticPr fontId="23" type="noConversion"/>
  </si>
  <si>
    <t>IF_ComM_BMSKeepWrmReq_Enum</t>
    <phoneticPr fontId="23" type="noConversion"/>
  </si>
  <si>
    <t>R_ChrgEgyCal_Cyclic_50ms</t>
    <phoneticPr fontId="23" type="noConversion"/>
  </si>
  <si>
    <t>tec_ChrMgmt_VCUDispChrgI_A</t>
    <phoneticPr fontId="23" type="noConversion"/>
  </si>
  <si>
    <t>IF_ChrMgmt_VCUDispChrgI_A</t>
    <phoneticPr fontId="23" type="noConversion"/>
  </si>
  <si>
    <t>tec_ChrMgmt_VCUDispChrgU_V</t>
    <phoneticPr fontId="23" type="noConversion"/>
  </si>
  <si>
    <t>IF_ChrMgmt_VCUDispChrgU_V</t>
    <phoneticPr fontId="23" type="noConversion"/>
  </si>
  <si>
    <t>tec_ChrMgmt_PODSideSngChrgEgy_kWh</t>
    <phoneticPr fontId="23" type="noConversion"/>
  </si>
  <si>
    <t>IF_ChrMgmt_PODSideSngChrgEgy_kWh</t>
    <phoneticPr fontId="23" type="noConversion"/>
  </si>
  <si>
    <t>kWh</t>
  </si>
  <si>
    <t>tec_ChrMgmt_BattSideSngChrgEgy_kWh</t>
    <phoneticPr fontId="23" type="noConversion"/>
  </si>
  <si>
    <t>IF_ChrMgmt_BattSideSngChrgEgy_kWh</t>
    <phoneticPr fontId="23" type="noConversion"/>
  </si>
  <si>
    <t>tec_ChrMgmt_DcChrgrSideSngChrgEgy_kWh</t>
    <phoneticPr fontId="23" type="noConversion"/>
  </si>
  <si>
    <t>IF_ChrMgmt_DcChrgrSideSngChrgEgy_kWh</t>
    <phoneticPr fontId="23" type="noConversion"/>
  </si>
  <si>
    <t>tec_ChrMgmt_OBCSideSngChrgEgy_kWh</t>
    <phoneticPr fontId="23" type="noConversion"/>
  </si>
  <si>
    <t>IF_ChrMgmt_OBCSideSngChrgEgy_kWh</t>
    <phoneticPr fontId="23" type="noConversion"/>
  </si>
  <si>
    <t>tec_ChrMgmt_ChrgPwr_kW</t>
    <phoneticPr fontId="23" type="noConversion"/>
  </si>
  <si>
    <t>IF_ChrMgmt_ChrgPwr_kW</t>
    <phoneticPr fontId="23" type="noConversion"/>
  </si>
  <si>
    <t>tec_ChrMgmt_OBCSideSngDchaEgy_kWh</t>
    <phoneticPr fontId="23" type="noConversion"/>
  </si>
  <si>
    <t>IF_ChrMgmt_OBCSideSngDchaEgy_kWh</t>
    <phoneticPr fontId="23" type="noConversion"/>
  </si>
  <si>
    <t>NVM</t>
  </si>
  <si>
    <t>tec_Nvm_OBCSideTotDchaEgy_kWh</t>
  </si>
  <si>
    <t>IF_Nvm_OBCSideTotDchaEgy_kWh</t>
  </si>
  <si>
    <t>[0,1000000]</t>
  </si>
  <si>
    <t>tec_Nvm_PODSideTotChrgEgy_kWh</t>
  </si>
  <si>
    <t>IF_Nvm_PODSideTotChrgEgy_kWh</t>
  </si>
  <si>
    <t>tec_Nvm_BattSideTotChrgEgy_kWh</t>
  </si>
  <si>
    <t>IF_Nvm_BattSideTotChrgEgy_kWh</t>
  </si>
  <si>
    <t>tec_Nvm_DCChrgrSideTotChrgEgy_kWh</t>
  </si>
  <si>
    <t>IF_Nvm_DCChrgrSideTotChrgEgy_kWh</t>
  </si>
  <si>
    <t>tec_Nvm_OBCSideTotChrgEgy_kWh</t>
  </si>
  <si>
    <t>IF_Nvm_OBCSideTotChrgEgy_kWh</t>
  </si>
  <si>
    <t>tec_Nvm_BattChrgCnt_Tms</t>
  </si>
  <si>
    <t>IF_Nvm_BattChrgCnt_Tms</t>
  </si>
  <si>
    <t>Times</t>
  </si>
  <si>
    <t>tec_ComM_AcChrgPha_Enum</t>
    <phoneticPr fontId="23" type="noConversion"/>
  </si>
  <si>
    <t>IF_ComM_AcChrgPha_Enum</t>
    <phoneticPr fontId="23" type="noConversion"/>
  </si>
  <si>
    <t>tec_ComM_OBCInpIAc_A</t>
    <phoneticPr fontId="23" type="noConversion"/>
  </si>
  <si>
    <t>IF_ComM_OBCInpIAc_A</t>
    <phoneticPr fontId="23" type="noConversion"/>
  </si>
  <si>
    <t>tec_ComM_OBCInpUAc_V</t>
    <phoneticPr fontId="23" type="noConversion"/>
  </si>
  <si>
    <t>IF_ComM_OBCInpUAc_V</t>
    <phoneticPr fontId="23" type="noConversion"/>
  </si>
  <si>
    <t>CtAp_CnsCalcn_swc</t>
  </si>
  <si>
    <t>tec_EgyMgmt_PackPTCPwrCnsCalcn_Kw</t>
  </si>
  <si>
    <t>IF_EgyMgmt_PackPTCPwrCnsCalcn_Kw</t>
    <phoneticPr fontId="23" type="noConversion"/>
  </si>
  <si>
    <t>tec_EgyMgmt_TCUPwrCnsCalcn_Kw</t>
  </si>
  <si>
    <t>IF_EgyMgmt_TCUPwrCnsCalcn_Kw</t>
    <phoneticPr fontId="23" type="noConversion"/>
  </si>
  <si>
    <t>tec_EgyMgmt_DCDCPwrCnsCalcn_Kw</t>
  </si>
  <si>
    <t>IF_EgyMgmt_DCDCPwrCnsCalcn_Kw</t>
    <phoneticPr fontId="23" type="noConversion"/>
  </si>
  <si>
    <t>tec_ComM_PODDCFCUDc_V</t>
    <phoneticPr fontId="23" type="noConversion"/>
  </si>
  <si>
    <t>IF_ComM_PODDCFCUDc_V</t>
    <phoneticPr fontId="23" type="noConversion"/>
  </si>
  <si>
    <t>tec_ComM_BMSBattIDc_A</t>
    <phoneticPr fontId="23" type="noConversion"/>
  </si>
  <si>
    <t>IF_ComM_BMSBattIDc_A</t>
    <phoneticPr fontId="23" type="noConversion"/>
  </si>
  <si>
    <t>tec_ComM_BMSBattUDc_V</t>
    <phoneticPr fontId="23" type="noConversion"/>
  </si>
  <si>
    <t>IF_ComM_BMSBattUDc_V</t>
    <phoneticPr fontId="23" type="noConversion"/>
  </si>
  <si>
    <t>tec_ComM_OBCOutpUDc_V</t>
  </si>
  <si>
    <t>IF_ComM_OBCOutpUDc_V</t>
    <phoneticPr fontId="23" type="noConversion"/>
  </si>
  <si>
    <t>tec_ComM_CCSOutpUDc_V</t>
    <phoneticPr fontId="23" type="noConversion"/>
  </si>
  <si>
    <t>IF_ComM_CCSOutpUDc_V</t>
    <phoneticPr fontId="23" type="noConversion"/>
  </si>
  <si>
    <t>tec_ComM_CCSOutpIDc_A</t>
    <phoneticPr fontId="23" type="noConversion"/>
  </si>
  <si>
    <t>IF_ComM_CCSOutpIDc_A</t>
    <phoneticPr fontId="23" type="noConversion"/>
  </si>
  <si>
    <t>tec_ChrgMgmt_ChrgnRemnTim_min</t>
    <phoneticPr fontId="23" type="noConversion"/>
  </si>
  <si>
    <t>IF_ChrgMgmt_ChrgnRemnTim_min</t>
    <phoneticPr fontId="23" type="noConversion"/>
  </si>
  <si>
    <t>min</t>
  </si>
  <si>
    <t>[0,65535]</t>
  </si>
  <si>
    <t>tec_ChrMgmt_ChrgTim_min</t>
    <phoneticPr fontId="23" type="noConversion"/>
  </si>
  <si>
    <t>IF_ChrMgmt_ChrgTim_min</t>
    <phoneticPr fontId="23" type="noConversion"/>
  </si>
  <si>
    <t>CtAp_ChrgMod_swc</t>
  </si>
  <si>
    <t>tec_DCChrMgmt_DcChrgnMod_Enum</t>
    <phoneticPr fontId="23" type="noConversion"/>
  </si>
  <si>
    <t>IF_DCChrMgmt_DcChrgnMod_Enum</t>
    <phoneticPr fontId="23" type="noConversion"/>
  </si>
  <si>
    <t>CtAp_ACParMgmt_swc</t>
  </si>
  <si>
    <t>tec_OBCMgmt_OBCOutpCpbyIDc_A</t>
    <phoneticPr fontId="23" type="noConversion"/>
  </si>
  <si>
    <t>IF_OBCMgmt_OBCOutpCpbyIDc_A</t>
    <phoneticPr fontId="23" type="noConversion"/>
  </si>
  <si>
    <t>tec_ComM_BMSBattMaxTemp_C</t>
    <phoneticPr fontId="23" type="noConversion"/>
  </si>
  <si>
    <t>IF_ComM_BattMaxTemp_C</t>
    <phoneticPr fontId="23" type="noConversion"/>
  </si>
  <si>
    <t>sint8</t>
  </si>
  <si>
    <t>[-50,127]</t>
  </si>
  <si>
    <t>tec_ComM_BMSBattMinTemp_C</t>
    <phoneticPr fontId="23" type="noConversion"/>
  </si>
  <si>
    <t>IF_ComM_BattMinTemp_C</t>
    <phoneticPr fontId="23" type="noConversion"/>
  </si>
  <si>
    <t>tec_ComM_CMLMaxOutpIDc_A</t>
    <phoneticPr fontId="23" type="noConversion"/>
  </si>
  <si>
    <t>IF_ComM_CMLMaxOutpIDc_A</t>
    <phoneticPr fontId="23" type="noConversion"/>
  </si>
  <si>
    <t>tec_EgyMgmt_BattChrgIDcLmt_A</t>
    <phoneticPr fontId="23" type="noConversion"/>
  </si>
  <si>
    <t>IF_EgyMgmt_BattChrgIDcLmt_A</t>
    <phoneticPr fontId="23" type="noConversion"/>
  </si>
  <si>
    <t>tec_ComM_BMSRemnChrgTim_min</t>
    <phoneticPr fontId="23" type="noConversion"/>
  </si>
  <si>
    <t>IF_ComM_BMSRemnChrgTim_min</t>
    <phoneticPr fontId="23" type="noConversion"/>
  </si>
  <si>
    <t>tec_ComM_BMSBattRateCp_Ah</t>
    <phoneticPr fontId="23" type="noConversion"/>
  </si>
  <si>
    <t>IF_ComM_BMSBattRateCp_Ah</t>
    <phoneticPr fontId="23" type="noConversion"/>
  </si>
  <si>
    <t>Ah</t>
  </si>
  <si>
    <t>R_ChrgPreHeat_Cyclic_50ms</t>
    <phoneticPr fontId="23" type="noConversion"/>
  </si>
  <si>
    <t>CtAp_ChrgStat_swc
CtAp_ChrgMod_swc
CtAp_ChrgSeqCtrl_swc
CtAp_OBCStsMgmt_swc</t>
  </si>
  <si>
    <t>tec_ChrMgmt_PreheatPODDiReq_Flg</t>
  </si>
  <si>
    <t>tec_OBCMgmt_AcChrgnSts_Enum</t>
  </si>
  <si>
    <t>tec_DCChrMgmt_DcChrgnSts_Enum</t>
  </si>
  <si>
    <t>tec_ComM_PODDCFCUDc_V</t>
  </si>
  <si>
    <t>tec_ComM_SysIRVal_kOhm</t>
    <phoneticPr fontId="23" type="noConversion"/>
  </si>
  <si>
    <t>IF_ComM_SysIRVal_kOhm</t>
    <phoneticPr fontId="23" type="noConversion"/>
  </si>
  <si>
    <t>kΩ</t>
  </si>
  <si>
    <t>tec_ComM_BMSBattPckUDc_V</t>
  </si>
  <si>
    <t>IF_ComM_BMSBattPckUDc_V</t>
    <phoneticPr fontId="23" type="noConversion"/>
  </si>
  <si>
    <t>Runnable</t>
    <phoneticPr fontId="23" type="noConversion"/>
  </si>
  <si>
    <t>R_ChrgMod_Cyclic_50ms</t>
  </si>
  <si>
    <t>tec_DCChrMgmt_DcChrgnMod_Enum</t>
  </si>
  <si>
    <t>IF_DCChrMgmt_DcChrgnMod_Enum</t>
  </si>
  <si>
    <t>tec_ComM_BattChrgnModReq_Enum</t>
  </si>
  <si>
    <t>IF_ComM_BattChrgnModReq_Enum</t>
  </si>
  <si>
    <t>tec_ChrMgmt_PreheatSts_Enum</t>
  </si>
  <si>
    <t>IF_ChrMgmt_PreheatSts_Enum</t>
  </si>
  <si>
    <t>IF_DCChrMgmt_DcChrgnSts_Enum</t>
  </si>
  <si>
    <t>R_DCParMgmt_Cyclic_50ms</t>
  </si>
  <si>
    <t xml:space="preserve">tec_DCChrMgmt_DcChrgnIDcReq_A
</t>
  </si>
  <si>
    <t>IF_DCChrMgmt_DcChrgnIDcReq_A</t>
  </si>
  <si>
    <t>tec_DCChrMgmt_DcChrgnUDcReq_V</t>
  </si>
  <si>
    <t>IF_DCChrMgmt_DCChrgnUDcReq_V</t>
  </si>
  <si>
    <t xml:space="preserve">tec_ComM_CMLOutpIDcMax_A
</t>
  </si>
  <si>
    <t xml:space="preserve">IF_ComM_CMLOutpIDcMax_A
</t>
  </si>
  <si>
    <t>tec_EgyMgmt_BMSBattChrgIDcLmt_A</t>
  </si>
  <si>
    <t>IF_EgyMgmt_BMSBattChrgIDcLmt_A</t>
  </si>
  <si>
    <t>tec_EgyMgmt_PreheatIDcLmt_A</t>
  </si>
  <si>
    <t>IF_EgyMgmt_PreheatIDcLmt_A</t>
  </si>
  <si>
    <t>IF_ComM_BMSBattPckUDc_V</t>
  </si>
  <si>
    <t>tec_ComM_CCSOutpIDc_A</t>
  </si>
  <si>
    <t>IF_ComM_CCSOutpIDc_A</t>
  </si>
  <si>
    <t>tec_ComM_CCSOutpUDc_V</t>
  </si>
  <si>
    <t>IF_ComM_CCSOutpUDc_V</t>
  </si>
  <si>
    <t>tec_ComM_BMSBattMaxChrgnUDc_V</t>
  </si>
  <si>
    <t>IF_ComM_BMSBattMaxChrgnUDc_V</t>
  </si>
  <si>
    <t>tec_ChrMgmt_VCUCalcdPODIDc_A</t>
  </si>
  <si>
    <t>IF_ChrMgmt_VCUCalcdPODIDc_A</t>
  </si>
  <si>
    <t>IF_ComM_PODDCFCUDc_V</t>
  </si>
  <si>
    <t>R_ChrgSeqCtrl_Cyclic_50ms</t>
  </si>
  <si>
    <t>CtAp_ChrgMod_swc
CtAp_ChrgStat_swc
CtAp_ChrgPreHeat_swc</t>
  </si>
  <si>
    <t>tec_DCChrg_TxBHMSts_Flg</t>
  </si>
  <si>
    <t>IF_DCChrg_TxBHMSts_Flg</t>
  </si>
  <si>
    <t>tec_DCChrg_TxBRMSts_Flg</t>
  </si>
  <si>
    <t>IF_DCChrg_TxBRMSts_Flg</t>
  </si>
  <si>
    <t>tec_DCChrg_TxBCPSts_Flg</t>
  </si>
  <si>
    <t>IF_DCChrg_TxBCPSts_Flg</t>
  </si>
  <si>
    <t>tec_DCChrg_TxBROSts_Flg</t>
  </si>
  <si>
    <t>IF_DCChrg_TxBROSts_Flg</t>
  </si>
  <si>
    <t>tec_DCChrg_TxBCLSts_Flg</t>
  </si>
  <si>
    <t>IF_DCChrg_TxBCLSts_Flg</t>
  </si>
  <si>
    <t>tec_DCChrg_TxBSTSts_Flg</t>
  </si>
  <si>
    <t>IF_DCChrg_TxBSTSts_Flg</t>
  </si>
  <si>
    <t>tec_DCChrg_TxBCSSts_Flg</t>
  </si>
  <si>
    <t>IF_DCChrg_TxBCSSts_Flg</t>
  </si>
  <si>
    <t>tec_DCChrg_TxBSMSts_Flg</t>
  </si>
  <si>
    <t>IF_DCChrg_TxBSMSts_Flg</t>
  </si>
  <si>
    <t>tec_DCChrg_TxBEMSts_Flg</t>
  </si>
  <si>
    <t>IF_DCChrg_TxBEMSts_Flg</t>
  </si>
  <si>
    <t>tec_DCChrg_TxBSDSts_Flg</t>
  </si>
  <si>
    <t>IF_DCChrg_TxBSDSts_Flg</t>
  </si>
  <si>
    <t>tec_DCChrg_DCFCClsReq_Flg</t>
  </si>
  <si>
    <t>IF_DCChrg_DCFCClsReq_Flg</t>
  </si>
  <si>
    <t>tec_DCChrMgmt_BROPrepFinshd_Flg</t>
  </si>
  <si>
    <t>IF_DCChrMgmt_BROPrepFinshd_Flg</t>
  </si>
  <si>
    <t>tec_BswM_RxCRMSts_Flg</t>
  </si>
  <si>
    <t>IF_BswM_RxCRMSts_Flg</t>
  </si>
  <si>
    <t>tec_BswM_RxCROSts_Flg</t>
  </si>
  <si>
    <t>IF_BswM_RxCROSts_Flg</t>
  </si>
  <si>
    <t>tec_BswM_RxCMLSts_Flg</t>
  </si>
  <si>
    <t>IF_BswM_RxCMLSts_Flg</t>
  </si>
  <si>
    <t>tec_BswM_RxCSDSts_Flg</t>
  </si>
  <si>
    <t>IF_BswM_RxCSDSts_Flg</t>
  </si>
  <si>
    <t>tec_BswM_RxCCSSts_Flg</t>
  </si>
  <si>
    <t>IF_BswM_RxCCSSts_Flg</t>
  </si>
  <si>
    <t>tec_BswM_RxCHMSts_Flg</t>
  </si>
  <si>
    <t>IF_BswM_RxCHMSts_Flg</t>
  </si>
  <si>
    <t>tec_BswM_RxCSTSts_Flg</t>
  </si>
  <si>
    <t>IF_BswM_RxCSTSts_Flg</t>
  </si>
  <si>
    <t>tec_BswM_RxCEMSts_Flg</t>
  </si>
  <si>
    <t>IF_BswM_RxCEMSts_Flg</t>
  </si>
  <si>
    <t>IF_HvMgmt_DCDCWrkModActSts_Enum</t>
  </si>
  <si>
    <t>tec_DCChrMgmt_DcChrgrCpbyPassd_Flg</t>
  </si>
  <si>
    <t>IF_DCChrMgmt_DcChrgrCpbyPassd_Flg</t>
  </si>
  <si>
    <t>tec_DCChrMgmt_BSTTxReqSts_Enum</t>
  </si>
  <si>
    <t>IF_DCChrMgmt_BSTTxReqSts_Enum</t>
  </si>
  <si>
    <t>tec_DCChrMgmt_BEMTxReqSts_Enum</t>
  </si>
  <si>
    <t>IF_DCChrMgmt_BEMTxReqSts_Enum</t>
  </si>
  <si>
    <t>tec_ChrMgmt_DcChrgAllwd_Flg</t>
  </si>
  <si>
    <t>IF_ChrMgmt_DcChrgAllwd_Flg</t>
  </si>
  <si>
    <t>R_ChrgComM_Cyclic_50ms</t>
  </si>
  <si>
    <t>tec_DCChrMgmt_BHMMaxChrgUDc_V </t>
  </si>
  <si>
    <t>IF_DCChrMgmt_BHMMaxChrgUDc_V </t>
  </si>
  <si>
    <t>tec_DCChrMgmt_DcChrgProcErrDTC_16bit</t>
  </si>
  <si>
    <t>IF_DCChrMgmt_DcChrgProcErrDTC_16bit</t>
  </si>
  <si>
    <t>tec_DCChrMgmt_BRMComVers_Enum</t>
  </si>
  <si>
    <t>IF_DCChrMgmt_BRMComVers_Enum</t>
  </si>
  <si>
    <t>tec_DCChrMgmt_BRMBattTyp_Enum</t>
  </si>
  <si>
    <t>IF_DCChrMgmt_BRMBattTyp_Enum</t>
  </si>
  <si>
    <t>tec_DCChrMgmt_BRMBattRateCp_Ah</t>
  </si>
  <si>
    <t>IF_DCChrMgmt_BRMBattRateCp_Ah</t>
  </si>
  <si>
    <t>tec_DCChrMgmt_BRMBattRateUDc_V</t>
  </si>
  <si>
    <t>IF_DCChrMgmt_BRMBattRateUDc_V</t>
  </si>
  <si>
    <t>tec_DCChrMgmt_BRMBattmanfr_Enum</t>
  </si>
  <si>
    <t>IF_DCChrMgmt_BRMBattmanfr_Enum</t>
  </si>
  <si>
    <t>tec_DCChrMgmt_BRMBattCod_Enum</t>
  </si>
  <si>
    <t>IF_DCChrMgmt_BRMBattCod_Enum</t>
  </si>
  <si>
    <t>tec_DCChrMgmt_BRMBattManfDay_Enum</t>
  </si>
  <si>
    <t>IF_DCChrMgmt_BRMBattManfDay_Enum</t>
  </si>
  <si>
    <t>tec_DCChrMgmt_BRMBattManfMth_Enum</t>
  </si>
  <si>
    <t>IF_DCChrMgmt_BRMBattManfMth_Enum</t>
  </si>
  <si>
    <t>tec_DCChrMgmt_BRMBattManfYr_Enum</t>
  </si>
  <si>
    <t>IF_DCChrMgmt_BRMBattManfYr_Enum</t>
  </si>
  <si>
    <t>tec_DCChrMgmt_BRMBattChrgCnt_Tms</t>
  </si>
  <si>
    <t>IF_DCChrMgmt_BRMBattChrgCnt_Tms</t>
  </si>
  <si>
    <t>tec_DCChrMgmt_BRMBattPpty_Enum</t>
  </si>
  <si>
    <t>IF_DCChrMgmt_BRMBattPpty_Enum</t>
  </si>
  <si>
    <t>tec_DCChrMgmt_BRMVehCod_Enum</t>
  </si>
  <si>
    <t>IF_DCChrMgmt_BRMVehCod_Enum</t>
  </si>
  <si>
    <t>tec_DCChrMgmt_BRMBMSSoftVers_Enum</t>
  </si>
  <si>
    <t>IF_DCChrMgmt_BRMBMSSoftVers_Enum</t>
  </si>
  <si>
    <t>tec_DCChrMgmt_BCPMaxCellChrgUDc_V</t>
  </si>
  <si>
    <t>IF_DCChrMgmt_BCPMaxCellChrgUDc_V</t>
  </si>
  <si>
    <t>tec_DCChrMgmt_BCPMaxChrgIDc_A</t>
  </si>
  <si>
    <t>IF_DCChrMgmt_BCPMaxChrgIDc_A</t>
  </si>
  <si>
    <t>tec_DCChrMgmt_BCPBattRateEgy_kWh</t>
  </si>
  <si>
    <t>IF_DCChrMgmt_BCPBattRateEgy_kWh</t>
  </si>
  <si>
    <t>tec_DCChrMgmt_BCPMaxChrgUDc_V</t>
  </si>
  <si>
    <t>IF_DCChrMgmt_BCPMaxChrgUDc_V</t>
  </si>
  <si>
    <t>tec_DCChrMgmt_BCPMaxChrgTemp_C</t>
  </si>
  <si>
    <t>IF_DCChrMgmt_BCPMaxChrgTemp_C</t>
  </si>
  <si>
    <t>tec_DCChrMgmt_BCPBattSOC_pct</t>
  </si>
  <si>
    <t>IF_DCChrMgmt_BCPBattSOC_pct</t>
  </si>
  <si>
    <t>tec_DCChrMgmt_BCPBattUDc_V</t>
  </si>
  <si>
    <t>IF_DCChrMgmt_BCPBattUDc_V</t>
  </si>
  <si>
    <t>tec_DCChrMgmt_BROPrepFinshd_Enum</t>
  </si>
  <si>
    <t>IF_DCChrMgmt_BROPrepFinshd_Enum</t>
  </si>
  <si>
    <t>tec_DCChrMgmt_BCLReqDCChrgnIDc_A</t>
  </si>
  <si>
    <t>IF_DCChrMgmt_BCLReqDCChrgnIDc_A</t>
  </si>
  <si>
    <t>tec_DCChrMgmt_BCLReqDCChrgnUDc_V</t>
  </si>
  <si>
    <t>IF_DCChrMgmt_BCLReqDCChrgnUDc_V</t>
  </si>
  <si>
    <t>tec_DCChrMgmt_BCLDCChrgnMod_Enum</t>
  </si>
  <si>
    <t>IF_DCChrMgmt_BCLDCChrgnMod_Enum</t>
  </si>
  <si>
    <t>tec_DCChrMgmt_BCSMeasdChrgnUDc_V</t>
  </si>
  <si>
    <t>IF_DCChrMgmt_BCSMeasdChrgnUDc_V</t>
  </si>
  <si>
    <t>tec_DCChrMgmt_BCSMeasdChrgnIDc_A</t>
  </si>
  <si>
    <t>IF_DCChrMgmt_BCSMeasdChrgnIDc_A</t>
  </si>
  <si>
    <t>tec_DCChrMgmt_BCSMaxCellUDc_V</t>
  </si>
  <si>
    <t>IF_DCChrMgmt_BCSMaxCellUDc_V</t>
  </si>
  <si>
    <t>tec_DCChrMgmt_BCSMaxCellUDcGroup_Enum</t>
  </si>
  <si>
    <t>IF_DCChrMgmt_BCSMaxCellUDcGroup_Enum</t>
  </si>
  <si>
    <t>tec_DCChrMgmt_BCSBattSOC_pct</t>
  </si>
  <si>
    <t>IF_DCChrMgmt_BCSBattSOC_pct</t>
  </si>
  <si>
    <t>tec_DCChrMgmt_BCSRmgChrgnTim_min</t>
  </si>
  <si>
    <t>IF_DCChrMgmt_BCSRmgChrgnTim_min</t>
  </si>
  <si>
    <t>tec_DCChrMgmt_BSMMaxCellUDcNr_Enum</t>
  </si>
  <si>
    <t>IF_DCChrMgmt_BSMMaxCellUDcNr_Enum</t>
  </si>
  <si>
    <t>tec_DCChrMgmt_BSMMaxCellTemp_C</t>
  </si>
  <si>
    <t>IF_DCChrMgmt_BSMMaxCellTemp_C</t>
  </si>
  <si>
    <t>tec_DCChrMgmt_BSMMaxCellTempNr_Enum</t>
  </si>
  <si>
    <t>IF_DCChrMgmt_BSMMaxCellTempNr_Enum</t>
  </si>
  <si>
    <t>tec_DCChrMgmt_BSMMinCellTemp_C</t>
  </si>
  <si>
    <t>IF_DCChrMgmt_BSMMinCellTemp_C</t>
  </si>
  <si>
    <t>tec_DCChrMgmt_BSMMinCellTempNr_Enum</t>
  </si>
  <si>
    <t>IF_DCChrMgmt_BSMMinCellTempNr_Enum</t>
  </si>
  <si>
    <t>tec_DCChrMgmt_BSMCellUDcErrSts_Enum</t>
  </si>
  <si>
    <t>IF_DCChrMgmt_BSMCellUDcErrSts_Enum</t>
  </si>
  <si>
    <t>tec_DCChrMgmt_BSMChrgnIDcErrSts_Enum</t>
  </si>
  <si>
    <t>IF_DCChrMgmt_BSMChrgnIDcErrSts_Enum</t>
  </si>
  <si>
    <t>tec_DCChrMgmt_BSMBattTempHiErrSts_Enum</t>
  </si>
  <si>
    <t>IF_DCChrMgmt_BSMBattTempHiErrSts_Enum</t>
  </si>
  <si>
    <t>tec_DCChrMgmt_BSMIRErrSts_Enum</t>
  </si>
  <si>
    <t>IF_DCChrMgmt_BSMIRErrSts_Enum</t>
  </si>
  <si>
    <t>tec_DCChrMgmt_BSMOutpCnctErrSts_Enum</t>
  </si>
  <si>
    <t>IF_DCChrMgmt_BSMOutpCnctErrSts_Enum</t>
  </si>
  <si>
    <t>tec_DCChrMgmt_BSMChrgAllwbl_Flg</t>
  </si>
  <si>
    <t>IF_DCChrMgmt_BSMChrgAllwbl_Flg</t>
  </si>
  <si>
    <t>tec_DCChrMgmt_BSTRchTarSOC_Enum</t>
  </si>
  <si>
    <t>IF_DCChrMgmt_BSTRchTarSOC_Enum</t>
  </si>
  <si>
    <t>tec_DCChrMgmt_BSTRchTarTotUDc_Enum</t>
  </si>
  <si>
    <t>IF_DCChrMgmt_BSTRchTarTotUDc_Enum</t>
  </si>
  <si>
    <t>tec_DCChrMgmt_BSTRchTarCellUDc_Enum</t>
  </si>
  <si>
    <t>IF_DCChrMgmt_BSTRchTarCellUDc_Enum</t>
  </si>
  <si>
    <t>tec_DCChrMgmt_BSTChrgrStopSts_Enum</t>
  </si>
  <si>
    <t>IF_DCChrMgmt_BSTChrgrStopSts_Enum</t>
  </si>
  <si>
    <t>tec_DCChrMgmt_BSTIRErrStopSts_Enum</t>
  </si>
  <si>
    <t>IF_DCChrMgmt_BSTIRErrStopSts_Enum</t>
  </si>
  <si>
    <t>tec_DCChrMgmt_BSTOutpCnctOvrTemp_Enum</t>
  </si>
  <si>
    <t>IF_DCChrMgmt_BSTOutpCnctOvrTemp_Enum</t>
  </si>
  <si>
    <t>tec_DCChrMgmt_BSTBMSCnctOvrTemp_Enum</t>
  </si>
  <si>
    <t>IF_DCChrMgmt_BSTBMSCnctOvrTemp_Enum</t>
  </si>
  <si>
    <t>tec_DCChrMgmt_BSTChrgCnctErrSts_Enum</t>
  </si>
  <si>
    <t>IF_DCChrMgmt_BSTChrgCnctErrSts_Enum</t>
  </si>
  <si>
    <t>tec_DCChrMgmt_BSTBattOvrTempErr_Enum</t>
  </si>
  <si>
    <t>IF_DCChrMgmt_BSTBattOvrTempErr_Enum</t>
  </si>
  <si>
    <t>tec_DCChrMgmt_BSTHvRlyErrSts_Enum</t>
  </si>
  <si>
    <t>IF_DCChrMgmt_BSTHvRlyErrSts_Enum</t>
  </si>
  <si>
    <t>tec_DCChrMgmt_BSTChkCC2UDcErr_Enum</t>
  </si>
  <si>
    <t>IF_DCChrMgmt_BSTChkCC2UDcErr_Enum</t>
  </si>
  <si>
    <t>tec_DCChrMgmt_BSTOtherErr_Enum</t>
  </si>
  <si>
    <t>IF_DCChrMgmt_BSTOtherErr_Enum</t>
  </si>
  <si>
    <t>tec_DCChrMgmt_BSTIDcErrSts_Enum</t>
  </si>
  <si>
    <t>IF_DCChrMgmt_BSTIDcErrSts_Enum</t>
  </si>
  <si>
    <t>tec_DCChrMgmt_BSTUDcErrSts_Enum</t>
  </si>
  <si>
    <t>IF_DCChrMgmt_BSTUDcErrSts_Enum</t>
  </si>
  <si>
    <t>tec_DCChrMgmt_BSDFinshdSOC_pct</t>
  </si>
  <si>
    <t>IF_DCChrMgmt_BSDFinshdSOC_pct</t>
  </si>
  <si>
    <t>tec_DCChrMgmt_BSDBattMinCellUDc_V</t>
  </si>
  <si>
    <t>IF_DCChrMgmt_BSDBattMinCellUDc_V</t>
  </si>
  <si>
    <t>tec_DCChrMgmt_BSDBattMaxCellUDc_V</t>
  </si>
  <si>
    <t>IF_DCChrMgmt_BSDBattMaxCellUDc_V</t>
  </si>
  <si>
    <t>tec_DCChrMgmt_BSDBattMaxTemp_C</t>
  </si>
  <si>
    <t>IF_DCChrMgmt_BSDBattMaxTemp_C</t>
  </si>
  <si>
    <t>tec_DCChrMgmt_BSDBattMinTemp_C</t>
  </si>
  <si>
    <t>IF_DCChrMgmt_BSDBattMinTemp_C</t>
  </si>
  <si>
    <t>tec_DCChrMgmt_BEMRxCRMTmt_Enum</t>
  </si>
  <si>
    <t>IF_DCChrMgmt_BEMRxCRMTmt_Enum</t>
  </si>
  <si>
    <t>tec_DCChrMgmt_BEMRxCRMPrepdTmt_Enum</t>
  </si>
  <si>
    <t>IF_DCChrMgmt_BEMRxCRMPrepdTmt_Enum</t>
  </si>
  <si>
    <t>tec_DCChrMgmt_BEMRxCMLTmt_Enum</t>
  </si>
  <si>
    <t>IF_DCChrMgmt_BEMRxCMLTmt_Enum</t>
  </si>
  <si>
    <t>tec_DCChrMgmt_BEMRxCROTmt_Enum</t>
  </si>
  <si>
    <t>IF_DCChrMgmt_BEMRxCROTmt_Enum</t>
  </si>
  <si>
    <t>tec_DCChrMgmt_BEMRxCCSTmt_Enum</t>
  </si>
  <si>
    <t>IF_DCChrMgmt_BEMRxCCSTmt_Enum</t>
  </si>
  <si>
    <t>tec_DCChrMgmt_BEMRxCSTTmt_Enum</t>
  </si>
  <si>
    <t>IF_DCChrMgmt_BEMRxCSTTmt_Enum</t>
  </si>
  <si>
    <t>tec_DCChrMgmt_BEMRxCSDTmt_Enum</t>
  </si>
  <si>
    <t>IF_DCChrMgmt_BEMRxCSDTmt_Enum</t>
  </si>
  <si>
    <t>tec_DCChrMgmt_MaxChrgUDc_V</t>
  </si>
  <si>
    <t>IF_DCChrMgmt_MaxChrgUDc_V</t>
  </si>
  <si>
    <t>tec_DCChrMgmt_MinChrgUDc_V</t>
  </si>
  <si>
    <t>IF_DCChrMgmt_MinChrgUDc_V</t>
  </si>
  <si>
    <t>tec_DCChrMgmt_MaxChrgIDc_A</t>
  </si>
  <si>
    <t>IF_DCChrMgmt_MaxChrgIDc_A</t>
  </si>
  <si>
    <t>tec_DCChrMgmt_MinChrgIDc_A</t>
  </si>
  <si>
    <t>IF_DCChrMgmt_MinChrgIDc_A</t>
  </si>
  <si>
    <t>tec_ChrMgmt_DcChrgCmplSts_Enum</t>
  </si>
  <si>
    <t>IF_ChrMgmt_DcChrgCmplSts_Enum</t>
  </si>
  <si>
    <t>tec_ComM_BMSBattMaxChrgUDc_V</t>
  </si>
  <si>
    <t>IF_ComM_BMSBattMaxChrgUDc_V</t>
  </si>
  <si>
    <t>tec_ComM_BMSBattTyp_Enum</t>
  </si>
  <si>
    <t>IF_ComM_BMSBattTyp_Enum</t>
  </si>
  <si>
    <t>tec_ComM_BMSBattRateCp_Ah</t>
  </si>
  <si>
    <t>IF_ComM_BMSBattRateCp_Ah</t>
  </si>
  <si>
    <t>tec_ComM_BMSBattRateUDc_V</t>
  </si>
  <si>
    <t>IF_ComM_BMSBattRateUDc_V</t>
  </si>
  <si>
    <t>tec_ComM_BMSBattmanfr_Enum</t>
  </si>
  <si>
    <t>IF_ComM_BMSBattmanfr_Enum</t>
  </si>
  <si>
    <t>tec_ComM_BMSBattCod_Enum</t>
  </si>
  <si>
    <t>IF_ComM_BMSBattCod_Enum</t>
  </si>
  <si>
    <t>tec_ComM_BMSBattManfDay_Enum</t>
  </si>
  <si>
    <t>IF_ComM_BMSBattManfDay_Enum</t>
  </si>
  <si>
    <t>tec_ComM_BMSBattManfMth_Enum</t>
  </si>
  <si>
    <t>IF_ComM_BMSBattManfMth_Enum</t>
  </si>
  <si>
    <t>tec_ComM_BMSBattManfYr_Enum</t>
  </si>
  <si>
    <t>IF_ComM_BMSBattManfYr_Enum</t>
  </si>
  <si>
    <t>tec_ComM_BMSBattChrgCnt_Tms</t>
  </si>
  <si>
    <t>IF_ComM_BMSBattChrgCnt_Tms</t>
  </si>
  <si>
    <t>tec_ComM_BMSBattPpty_Enum</t>
  </si>
  <si>
    <t>IF_ComM_BMSBattPpty_Enum</t>
  </si>
  <si>
    <t>tec_ComM_VehCod_Enum</t>
  </si>
  <si>
    <t>IF_ComM_VehCod_Enum</t>
  </si>
  <si>
    <t>tec_ComM_BMSSoftVers_Enum</t>
  </si>
  <si>
    <t>IF_ComM_BMSSoftVers_Enum</t>
  </si>
  <si>
    <t>tec_ComM_BMSBattMaxCellChrgUDc_V</t>
  </si>
  <si>
    <t>IF_ComM_BMSBattMaxCellChrgUDc_V</t>
  </si>
  <si>
    <t>tec_ComM_BMSBattMaxChrgIDc_A</t>
  </si>
  <si>
    <t>IF_ComM_BMSBattMaxChrgIDc_A</t>
  </si>
  <si>
    <t>tec_ComM_BMSBattRateEngy_kWh</t>
  </si>
  <si>
    <t>IF_ComM_BMSBattRateEngy_kWh</t>
  </si>
  <si>
    <t>tec_ComM_BMSBattMaxChrgTemp_C</t>
  </si>
  <si>
    <t>IF_ComM_BMSBattMaxChrgTemp_C</t>
  </si>
  <si>
    <t>tec_ComM_BMSBattUDc_V</t>
  </si>
  <si>
    <t>IF_ComM_BMSBattUDc_V</t>
  </si>
  <si>
    <t>tec_ComM_CMLMaxOutpUDc_V</t>
  </si>
  <si>
    <t>IF_ComM_CMLMaxOutpUDc_V</t>
  </si>
  <si>
    <t>tec_ComM_CMLMinOutpUDc_V</t>
  </si>
  <si>
    <t>IF_ComM_CMLMinOutpUDc_V</t>
  </si>
  <si>
    <t>tec_ComM_CMLMinOutpIDc_A</t>
  </si>
  <si>
    <t>IF_ComM_CMLMinOutpIDc_A</t>
  </si>
  <si>
    <t>tec_ComM_CMLMaxOutpIDc_A</t>
  </si>
  <si>
    <t>IF_ComM_CMLMaxOutpIDc_A</t>
  </si>
  <si>
    <t>CtAp_DCParMgmt_swc</t>
  </si>
  <si>
    <t>tec_DCChrMgmt_DcChrgnIDcReq_A</t>
  </si>
  <si>
    <t>IF_DCChrMgmt_DcChrgnUDcReq_V</t>
  </si>
  <si>
    <t>tec_ComM_BattMaxCellUDc_V</t>
  </si>
  <si>
    <t>IF_ComM_BattMaxCellUDc_V</t>
  </si>
  <si>
    <t>CtAp_ChrgSdl_swc</t>
  </si>
  <si>
    <t>tec_DCChrMgmt_RmgChrgnTim_min</t>
  </si>
  <si>
    <t>IF_DCChrMgmt_RmgChrgnTim_min</t>
  </si>
  <si>
    <t>tec_ComM_MaxCellUDcNr_Enum</t>
  </si>
  <si>
    <t>IF_ComM_MaxCellUDcNr_Enum</t>
  </si>
  <si>
    <t>tec_ComM_MaxCellTemp_C</t>
  </si>
  <si>
    <t>IF_ComM_MaxCellTemp_C</t>
  </si>
  <si>
    <t>tec_ComM_MaxCellTempNr_Enum</t>
  </si>
  <si>
    <t>IF_ComM_MaxCellTempNr_Enum</t>
  </si>
  <si>
    <t>tec_ComM_MinCellTemp_C</t>
  </si>
  <si>
    <t>IF_ComM_MinCellTemp_C</t>
  </si>
  <si>
    <t>tec_ComM_MinCellTempNr_Enum</t>
  </si>
  <si>
    <t>IF_ComM_MinCellTempNr_Enum</t>
  </si>
  <si>
    <t>tec_ComM_MinCellUDcErrSts_Enum</t>
  </si>
  <si>
    <t>IF_ComM_MinCellUDcErrSts_Enum</t>
  </si>
  <si>
    <t>tec_ComM_MaxCellUDcErrSts_Enum</t>
  </si>
  <si>
    <t>IF_ComM_MaxCellUDcErrSts_Enum</t>
  </si>
  <si>
    <t>tec_ComM_ChrgnIDcErrSts_Enum</t>
  </si>
  <si>
    <t>IF_ComM_ChrgnIDcErrSts_Enum</t>
  </si>
  <si>
    <t>tec_ComM_BMSSOCErrSts_Enum</t>
  </si>
  <si>
    <t>tec_ComM_ChrgnRchTarTotUDc_Enum</t>
  </si>
  <si>
    <t>IF_ComM_ChrgnRchTarTotUDc_Enum</t>
  </si>
  <si>
    <t>tec_ComM_ChrgnRchTarCellUDc_Enum</t>
  </si>
  <si>
    <t>IF_ComM_ChrgnRchTarCellUDc_Enum</t>
  </si>
  <si>
    <t>tec_ComM_DcInlet1Temp_C</t>
  </si>
  <si>
    <t>IF_ComM_DcInlet1Temp_C</t>
  </si>
  <si>
    <t>tec_ComM_DcInlet2Temp_C</t>
  </si>
  <si>
    <t>IF_ComM_DcInlet2Temp_C</t>
  </si>
  <si>
    <t>tec_ComM_BMSCnctOvrTemp_Enum</t>
  </si>
  <si>
    <t>Nvm</t>
  </si>
  <si>
    <t>tec_HvMgmt_DCFCDTC_8Bit</t>
  </si>
  <si>
    <t>IF_HvMgmt_DCFCDTC_8Bit</t>
  </si>
  <si>
    <t>tec_HvMgmt_BMSDTC_8Bit</t>
  </si>
  <si>
    <t>IF_HvMgmt_BMSDTC_8Bit</t>
  </si>
  <si>
    <t>tec_ComM_CSTRchSetCdnSts_Enum</t>
  </si>
  <si>
    <t>IF_ComM_CSTRchSetCdnSts_Enum</t>
  </si>
  <si>
    <t>tec_ComM_CSTUserStopSts_Enum</t>
  </si>
  <si>
    <t>IF_ComM_CSTUserStopSts_Enum</t>
  </si>
  <si>
    <t>Bsw</t>
  </si>
  <si>
    <t>CtAp_OBCStsMgmt_swc
CtAp_EmMgmt_swc</t>
  </si>
  <si>
    <t>tec_OBCMgmt_S2SwtCtrlSts_Enum</t>
    <phoneticPr fontId="23" type="noConversion"/>
  </si>
  <si>
    <t>IF_OBCMgmt_S2SwtCtrlSts_Enum</t>
    <phoneticPr fontId="23" type="noConversion"/>
  </si>
  <si>
    <t xml:space="preserve">tec_OBCMgmt_S2SwtCtrlCmd_Enum
</t>
    <phoneticPr fontId="23" type="noConversion"/>
  </si>
  <si>
    <t>IF_OBCMgmt_S2SwtCtrlCmd_Enum</t>
    <phoneticPr fontId="23" type="noConversion"/>
  </si>
  <si>
    <t>tec_OBCMgmt_S2SwtCtrlErrDTC_8bit</t>
    <phoneticPr fontId="23" type="noConversion"/>
  </si>
  <si>
    <t>IF_OBCMgmt_S2SwtCtrlErrDTC_8bit</t>
    <phoneticPr fontId="23" type="noConversion"/>
  </si>
  <si>
    <t>tec_OBCMgmt_ElectcLockCtrlSts_Enum</t>
    <phoneticPr fontId="23" type="noConversion"/>
  </si>
  <si>
    <t>IF_OBCMgmt_ElectcLockCtrlSts_Enum</t>
    <phoneticPr fontId="23" type="noConversion"/>
  </si>
  <si>
    <t>tec_ComM_S2SwtSts_Enum</t>
    <phoneticPr fontId="23" type="noConversion"/>
  </si>
  <si>
    <t>IF_ComM_S2SwtSts_Enum</t>
    <phoneticPr fontId="23" type="noConversion"/>
  </si>
  <si>
    <t>tec_ComM_OBCCPSts_Enum</t>
  </si>
  <si>
    <t>CtAp_S2Mgmt_swc
CtAp_EmMgmt_swc
CtAp_ChrgStat_swc
CtAp_ACParMgmt_swc</t>
  </si>
  <si>
    <t>tec_OBCMgmt_OBCEnaCmd_Enum</t>
    <phoneticPr fontId="23" type="noConversion"/>
  </si>
  <si>
    <t>IF_OBCMgmt_OBCEnaCmd_Enum</t>
    <phoneticPr fontId="23" type="noConversion"/>
  </si>
  <si>
    <t>tec_OBCMgmt_OBCCtrlErrDTC_8bit</t>
    <phoneticPr fontId="23" type="noConversion"/>
  </si>
  <si>
    <t>IF_OBCMgmt_OBCCtrlErrDTC_8bit</t>
    <phoneticPr fontId="23" type="noConversion"/>
  </si>
  <si>
    <t>tec_OBCMgmt_S2SwtCtrlSts_Enum</t>
  </si>
  <si>
    <t>tec_OBCMgmt_ElectcLockCtrlSts_Enum</t>
  </si>
  <si>
    <t>tec_ChrMgmt_AcChrgCmplSts_Enum</t>
  </si>
  <si>
    <t>tec_ChrMgmt_OBCEnaAllwd_Flg</t>
  </si>
  <si>
    <t>tec_ComM_OBCChrgSts_Enum</t>
  </si>
  <si>
    <t>tec_ChrMgmt_KeepWrm_Flg</t>
  </si>
  <si>
    <t>tec_ComM_OBCCPPwmDuty_pct</t>
    <phoneticPr fontId="23" type="noConversion"/>
  </si>
  <si>
    <t>IF_ComM_OBCCPPwmDuty_pct</t>
    <phoneticPr fontId="23" type="noConversion"/>
  </si>
  <si>
    <t>CtAp_S2Mgmt_swc
CtAp_OBCStsMgmt_swc</t>
  </si>
  <si>
    <t>tec_OBCMgmt_ElectcLockCtrlCmd_Enum</t>
    <phoneticPr fontId="23" type="noConversion"/>
  </si>
  <si>
    <t>IF_OBCMgmt_ElectcLockCtrlCmd_Enum</t>
    <phoneticPr fontId="23" type="noConversion"/>
  </si>
  <si>
    <t>tec_OBCMgmt_ElectcLockStatErrDTC_8bit</t>
    <phoneticPr fontId="23" type="noConversion"/>
  </si>
  <si>
    <t>IF_OBCMgmt_ElectcLockStatErrDTC_8bit</t>
    <phoneticPr fontId="23" type="noConversion"/>
  </si>
  <si>
    <t>tec_OBCMgmt_MnyUnlckCmt_Enum</t>
    <phoneticPr fontId="23" type="noConversion"/>
  </si>
  <si>
    <t>IF_OBCMgmt_MnyUnlckCmt_Enum</t>
    <phoneticPr fontId="23" type="noConversion"/>
  </si>
  <si>
    <t>tec_ComM_ElectcLockSts_Enum</t>
    <phoneticPr fontId="23" type="noConversion"/>
  </si>
  <si>
    <t>IF_ComM_ElectcLockSts_Enum</t>
    <phoneticPr fontId="23" type="noConversion"/>
  </si>
  <si>
    <t>tec_ComM_BCMAntithftSts_Enum</t>
    <phoneticPr fontId="23" type="noConversion"/>
  </si>
  <si>
    <t>IF_ComM_BCMAntithftSts_Enum</t>
    <phoneticPr fontId="23" type="noConversion"/>
  </si>
  <si>
    <t>tec_ComM_IVIReqElectcLock_Enum</t>
    <phoneticPr fontId="23" type="noConversion"/>
  </si>
  <si>
    <t>IF_ComM_IVIReqElectcLock_Enum</t>
    <phoneticPr fontId="23" type="noConversion"/>
  </si>
  <si>
    <t>tec_OBCMgmt_ReqOBCIDc_A</t>
    <phoneticPr fontId="23" type="noConversion"/>
  </si>
  <si>
    <t>IF_OBCMgmt_ReqOBCIDc_A</t>
    <phoneticPr fontId="23" type="noConversion"/>
  </si>
  <si>
    <t>tec_OBCMgmt_OBCOutpCpbyIDc_A</t>
  </si>
  <si>
    <t>tec_ComM_OBCInpUAc_V</t>
  </si>
  <si>
    <t>IF_ComM_OBCInpUAc_V</t>
  </si>
  <si>
    <t>tec_ComM_OBCCCIDcLmt_A</t>
    <phoneticPr fontId="23" type="noConversion"/>
  </si>
  <si>
    <t>IF_ComM_OBCCCIDcLmt_A</t>
    <phoneticPr fontId="23" type="noConversion"/>
  </si>
  <si>
    <t>tec_ComM_OBCCPIDcLmt_A</t>
    <phoneticPr fontId="23" type="noConversion"/>
  </si>
  <si>
    <t>IF_ComM_OBCCPIDcLmt_A</t>
    <phoneticPr fontId="23" type="noConversion"/>
  </si>
  <si>
    <t>IF_EgyMgmt_BMSBattChrgIDcLmt_A</t>
    <phoneticPr fontId="23" type="noConversion"/>
  </si>
  <si>
    <t>tec_EgyMgmt_KeepWrmIDcLmt_A</t>
  </si>
  <si>
    <t>IF_EgyMgmt_KeepWrmIDcLmt_A</t>
    <phoneticPr fontId="23" type="noConversion"/>
  </si>
  <si>
    <t>IF_EgyMgmt_PreheatIDcLmt_A</t>
    <phoneticPr fontId="23" type="noConversion"/>
  </si>
  <si>
    <t>tec_ComM_OBCMaxAllwdIDc_A</t>
    <phoneticPr fontId="23" type="noConversion"/>
  </si>
  <si>
    <t>IF_ComM_OBCMaxAllwdIDc_A</t>
    <phoneticPr fontId="23" type="noConversion"/>
  </si>
  <si>
    <t>tec_ComM_AcChrgPha_Enum</t>
  </si>
  <si>
    <t>tec_ComM_OBCDCOutpIDc_A</t>
    <phoneticPr fontId="23" type="noConversion"/>
  </si>
  <si>
    <t>IF_ComM_OBCDCOutpIDc_A</t>
    <phoneticPr fontId="23" type="noConversion"/>
  </si>
  <si>
    <t>R_VehSpd_Cyclic_10ms</t>
    <phoneticPr fontId="23" type="noConversion"/>
  </si>
  <si>
    <t>IF_ComM_MotActSpd_rpm</t>
  </si>
  <si>
    <t>tec_ComM_IBSVehSpd_kph</t>
    <phoneticPr fontId="23" type="noConversion"/>
  </si>
  <si>
    <t>IF_ComM_IBSVehSpd_kph</t>
    <phoneticPr fontId="23" type="noConversion"/>
  </si>
  <si>
    <t>tec_ComM_IBSVehSpdVld_Flg</t>
    <phoneticPr fontId="23" type="noConversion"/>
  </si>
  <si>
    <t>IF_ComM_IBSVehSpdVld_Flg</t>
    <phoneticPr fontId="23" type="noConversion"/>
  </si>
  <si>
    <t>tec_ComM_IBSFRMovgDir_Enum</t>
    <phoneticPr fontId="23" type="noConversion"/>
  </si>
  <si>
    <t>IF_ComM_IBSFRMovgDir_Enum</t>
    <phoneticPr fontId="23" type="noConversion"/>
  </si>
  <si>
    <t>tec_ComM_IBSFLMovgDir_Enum</t>
    <phoneticPr fontId="23" type="noConversion"/>
  </si>
  <si>
    <t>IF_ComM_IBSFLMovgDir_Enum</t>
    <phoneticPr fontId="23" type="noConversion"/>
  </si>
  <si>
    <t>tec_ComM_IBSRLMovgDir_Enum</t>
  </si>
  <si>
    <t>tec_ComM_MotActSpdVld_Flg</t>
    <phoneticPr fontId="23" type="noConversion"/>
  </si>
  <si>
    <t>IF_ComM_MotActSpdVld_Flg</t>
    <phoneticPr fontId="23" type="noConversion"/>
  </si>
  <si>
    <t>CtAp_ComMErr_swc、CtAp_HVSfty_swc、CtAp_DiagIf_swc、CtAp_ManSftGear_swc、CtAp_AutoSftGear_swc、CtAp_GearCoor_swc、CtAp_GearDiag_swc、CtAp_AccCal_swc、CtAp_SlopEst_swc、CtAp_ResEst_swc、tCtAp_ChrgSta_swc、CtAp_BMSMgmt_swc、CtAp_VehStat_swc、CtAp_MilgIntgl_swc、CtAp_RngEstimn_swc、CtAp_BrkMgmt_swc、CtAp_AccrPedlDrv_swc、CtAp_CrpCtrl_swc、CtAp_CoastCtrl_swc、CtAp_OnePedCtrl_swc、CtAp_SpdLmt_swc、CtAp_TorqCrossZr_swc、CtAp_TorqCoor_swc、CtAp_TrsmProtd_swc</t>
  </si>
  <si>
    <t>CtAp_AccrPedlDrv_swc
CtAp_CrpCtrl_swc
CtAp_OnePedCtrl_swc</t>
  </si>
  <si>
    <t>DBC、CtAp_BMSMgmt_swc、CtAp_ResEst_swc、CtAp_MilgIntgl_swc、CtAp_RngEstimn_swc、CtAp_AccrPedlDrv_swc、CtAp_CrpCtrl_swc、CtAp_CoastCtrl_swc、CtAp_OnePedCtrl_swc、CtAp_SpdLmt_swc</t>
  </si>
  <si>
    <t>tec_VehMot_VehSpdABS_kph</t>
    <phoneticPr fontId="23" type="noConversion"/>
  </si>
  <si>
    <t>IF_VehMot_VehSpdABS_kph</t>
    <phoneticPr fontId="23" type="noConversion"/>
  </si>
  <si>
    <t>R_AccCal_Cyclic_10ms</t>
    <phoneticPr fontId="23" type="noConversion"/>
  </si>
  <si>
    <t>tec_ComM_YRSAx_mps2q</t>
    <phoneticPr fontId="23" type="noConversion"/>
  </si>
  <si>
    <t>IF_ComM_YRSAx_mps2q</t>
    <phoneticPr fontId="23" type="noConversion"/>
  </si>
  <si>
    <t>tec_ComM_YRSAxSts_Flg</t>
    <phoneticPr fontId="23" type="noConversion"/>
  </si>
  <si>
    <t>IF_ComM_YRSAxSts_Flg</t>
    <phoneticPr fontId="23" type="noConversion"/>
  </si>
  <si>
    <t>CtAp_SlopEst_swc、CtAp_ResEst_swc、CtAp_SpdLmt_swc</t>
  </si>
  <si>
    <t>R_SlopEst_Cyclic_10ms</t>
    <phoneticPr fontId="23" type="noConversion"/>
  </si>
  <si>
    <t>tec_VehMot_VehSpdAcclr_mps2q</t>
  </si>
  <si>
    <t>tec_ComM_YRSAx_mps2q</t>
  </si>
  <si>
    <t>tec_ComM_YRSAxSts_Flg</t>
  </si>
  <si>
    <t>CtAp_CrpCtrl_swc、CtAp_CoastCtrl_swc</t>
  </si>
  <si>
    <t>tec_VehMot_SlopGrd_deg</t>
  </si>
  <si>
    <t>°</t>
    <phoneticPr fontId="0" type="noConversion"/>
  </si>
  <si>
    <t>N*m</t>
    <phoneticPr fontId="0" type="noConversion"/>
  </si>
  <si>
    <t>CtAp_SpdLmt_swc,CtAp_OnePedlCtrl_swc</t>
  </si>
  <si>
    <t>TBD(扭矩暂时不收)</t>
  </si>
  <si>
    <t>tec_VehMot_AcclrPrpMax_mps2q</t>
  </si>
  <si>
    <t>IF_VehMot_AcclrPrpMax_mps2q</t>
    <phoneticPr fontId="23" type="noConversion"/>
  </si>
  <si>
    <t>tec_VehMot_AcclrPrpMin_mps2q</t>
  </si>
  <si>
    <t>IF_VehMot_AcclrPrpMin_mps2q</t>
    <phoneticPr fontId="23" type="noConversion"/>
  </si>
  <si>
    <t>R_CnsCalcn_Cyclic_100ms</t>
    <phoneticPr fontId="23" type="noConversion"/>
  </si>
  <si>
    <t>tec_ComM_DCDCHvInpIDc_A</t>
    <phoneticPr fontId="23" type="noConversion"/>
  </si>
  <si>
    <t>IF_ComM_DCDCHvInpIDc_A</t>
    <phoneticPr fontId="23" type="noConversion"/>
  </si>
  <si>
    <t>tec_ComM_MCUUDc_V</t>
  </si>
  <si>
    <t>tec_ComM_MCUIDc_A</t>
    <phoneticPr fontId="23" type="noConversion"/>
  </si>
  <si>
    <t>IF_ComM_MCUIDc_A</t>
    <phoneticPr fontId="23" type="noConversion"/>
  </si>
  <si>
    <t>tec_ComM_OBCOutpUDc_V</t>
    <phoneticPr fontId="23" type="noConversion"/>
  </si>
  <si>
    <t>Port present</t>
    <phoneticPr fontId="23" type="noConversion"/>
  </si>
  <si>
    <t>tec_ComM_OBCOutpIDc_A</t>
    <phoneticPr fontId="23" type="noConversion"/>
  </si>
  <si>
    <t>tec_ComM_BMSBattHeatIDc_A</t>
    <phoneticPr fontId="23" type="noConversion"/>
  </si>
  <si>
    <t>IF_ComM_BMSBattHeatIDc_A</t>
    <phoneticPr fontId="23" type="noConversion"/>
  </si>
  <si>
    <t>tec_ComM_TMSTotPwrCns_Kw</t>
    <phoneticPr fontId="23" type="noConversion"/>
  </si>
  <si>
    <t>IF_ComM_TMSTotPwrCns_Kw</t>
    <phoneticPr fontId="23" type="noConversion"/>
  </si>
  <si>
    <t>tec_ComM_EVCOMActPwrCns_Kw</t>
    <phoneticPr fontId="23" type="noConversion"/>
  </si>
  <si>
    <t>IF_ComM_EVCOMActPwrCns_Kw</t>
    <phoneticPr fontId="23" type="noConversion"/>
  </si>
  <si>
    <t>tec_ComM_APTCPwrCns_Kw</t>
    <phoneticPr fontId="23" type="noConversion"/>
  </si>
  <si>
    <t>IF_ComM_APTCPwrCns_Kw</t>
    <phoneticPr fontId="23" type="noConversion"/>
  </si>
  <si>
    <t>tec_ComM_HVCHUDc_V</t>
    <phoneticPr fontId="23" type="noConversion"/>
  </si>
  <si>
    <t>IF_ComM_HVCHUDc_V</t>
    <phoneticPr fontId="23" type="noConversion"/>
  </si>
  <si>
    <t>tec_ComM_HVCHIDc_A</t>
    <phoneticPr fontId="23" type="noConversion"/>
  </si>
  <si>
    <t>IF_ComM_HVCHIDc_A</t>
    <phoneticPr fontId="23" type="noConversion"/>
  </si>
  <si>
    <t>tec_EgyMgmt_DCDCPwrCnsCalcn_Kw</t>
    <phoneticPr fontId="23" type="noConversion"/>
  </si>
  <si>
    <t>tec_EgyMgmt_MCUPwrCnsCalcn_Kw</t>
    <phoneticPr fontId="23" type="noConversion"/>
  </si>
  <si>
    <t>IF_EgyMgmt_MCUPwrCnsCalcn_Kw</t>
    <phoneticPr fontId="23" type="noConversion"/>
  </si>
  <si>
    <t>tec_EgyMgmt_V2LPwrCnsCalcn_Kw</t>
    <phoneticPr fontId="23" type="noConversion"/>
  </si>
  <si>
    <t>IF_EgyMgmt_V2LPwrCnsCalcn_Kw</t>
    <phoneticPr fontId="23" type="noConversion"/>
  </si>
  <si>
    <t>tec_EgyMgmt_PackPTCPwrCnsCalcn_Kw</t>
    <phoneticPr fontId="23" type="noConversion"/>
  </si>
  <si>
    <t>R_PwrLim_Cyclic_100ms</t>
    <phoneticPr fontId="23" type="noConversion"/>
  </si>
  <si>
    <t>tec_ComM_BMSBattPckUDc_V</t>
    <phoneticPr fontId="23" type="noConversion"/>
  </si>
  <si>
    <t>tec_ComM_BMSBattDchaIDc_A</t>
    <phoneticPr fontId="23" type="noConversion"/>
  </si>
  <si>
    <t>IF_ComM_BMSBattDchaIDc_A</t>
    <phoneticPr fontId="23" type="noConversion"/>
  </si>
  <si>
    <t>tec_ComM_BMSBattAllowChrgIDc_A</t>
    <phoneticPr fontId="23" type="noConversion"/>
  </si>
  <si>
    <t>IF_ComM_BMSBattAllowChrgIDc_A</t>
    <phoneticPr fontId="23" type="noConversion"/>
  </si>
  <si>
    <t>tec_ComM_TMSTotPwrReq_Kw</t>
    <phoneticPr fontId="23" type="noConversion"/>
  </si>
  <si>
    <t>IF_ComM_TMSTotPwrReq_Kw</t>
    <phoneticPr fontId="23" type="noConversion"/>
  </si>
  <si>
    <t>tec_ComM_OBCChrgOutpPwrAvl_Kw</t>
    <phoneticPr fontId="23" type="noConversion"/>
  </si>
  <si>
    <t>IF_ComM_OBCChrgOutpPwrAvl_Kw</t>
    <phoneticPr fontId="23" type="noConversion"/>
  </si>
  <si>
    <t>tec_ComM_BMSBattLongDchaIDc_A</t>
    <phoneticPr fontId="23" type="noConversion"/>
  </si>
  <si>
    <t>IF_ComM_BMSBattLongDchaIDc_A</t>
    <phoneticPr fontId="23" type="noConversion"/>
  </si>
  <si>
    <t>tec_ComM_BMSBattShoDchaIDc_A</t>
    <phoneticPr fontId="23" type="noConversion"/>
  </si>
  <si>
    <t>IF_ComM_BMSBattShoDchaIDc_A</t>
    <phoneticPr fontId="23" type="noConversion"/>
  </si>
  <si>
    <t>tec_ComM_BMSBattLongChrgIDc_A</t>
    <phoneticPr fontId="23" type="noConversion"/>
  </si>
  <si>
    <t>IF_ComM_BMSBattLongChrgIDc_A</t>
    <phoneticPr fontId="23" type="noConversion"/>
  </si>
  <si>
    <t>tec_ComM_BMSBattShoChrgIDc_A</t>
    <phoneticPr fontId="23" type="noConversion"/>
  </si>
  <si>
    <t>IF_ComM_BMSBattShoChrgIDc_A</t>
    <phoneticPr fontId="23" type="noConversion"/>
  </si>
  <si>
    <t>tec_EgyMgmt_MCUPwrCnsCalcn_Kw</t>
  </si>
  <si>
    <t>tec_EgyMgmt_V2LPwrCnsCalcn_Kw</t>
  </si>
  <si>
    <t>tec_EgyMgmt_PermtPckPTC_Flg</t>
    <phoneticPr fontId="23" type="noConversion"/>
  </si>
  <si>
    <t>IF_EgyMgmt_PermtPckPTC_Flg</t>
    <phoneticPr fontId="23" type="noConversion"/>
  </si>
  <si>
    <t>tec_EgyMgmt_DCDCPwrLmt_Kw</t>
    <phoneticPr fontId="23" type="noConversion"/>
  </si>
  <si>
    <t>IF_EgyMgmt_DCDCPwrLmt_Kw</t>
    <phoneticPr fontId="23" type="noConversion"/>
  </si>
  <si>
    <t>tec_EgyMgmt_MCUShoDchaPwrLmt_Kw</t>
  </si>
  <si>
    <t>tec_EgyMgmt_MCULongChrgPwrLmt_Kw</t>
  </si>
  <si>
    <t>tec_EgyMgmt_MCUShoChrgPwrLmt_Kw</t>
  </si>
  <si>
    <t>tec_EgyMgmt_TCUPwrAllwd_Kw</t>
    <phoneticPr fontId="23" type="noConversion"/>
  </si>
  <si>
    <t>IF_EgyMgmt_TCUPwrAllwd_Kw</t>
    <phoneticPr fontId="23" type="noConversion"/>
  </si>
  <si>
    <t>tec_EgyMgmt_OBCDchaPwrLmt_Kw</t>
    <phoneticPr fontId="23" type="noConversion"/>
  </si>
  <si>
    <t>IF_EgyMgmt_OBCDchaPwrLmt_Kw</t>
    <phoneticPr fontId="23" type="noConversion"/>
  </si>
  <si>
    <t>CtAp_DCParMgmt_swc/CtAp_ACParMgmt_swc/CtAp_ChrgSdl_swc</t>
  </si>
  <si>
    <t>tec_EgyMgmt_BMSBattChrgIDcLmt_A</t>
    <phoneticPr fontId="23" type="noConversion"/>
  </si>
  <si>
    <t>tec_EgyMgmt_KeepWrmIDcLmt_A</t>
    <phoneticPr fontId="23" type="noConversion"/>
  </si>
  <si>
    <t>CtAp_DCParMgmt_swc/CtAp_ACParMgmt_swc</t>
  </si>
  <si>
    <t>tec_EgyMgmt_PreheatIDcLmt_A</t>
    <phoneticPr fontId="23" type="noConversion"/>
  </si>
  <si>
    <t>R_XXX1_Cyclic_XXms</t>
    <phoneticPr fontId="23" type="noConversion"/>
  </si>
  <si>
    <t>R_XXX2_Cyclic_XXms</t>
    <phoneticPr fontId="23" type="noConversion"/>
  </si>
  <si>
    <t>R_XXX3_Cyclic_XXms</t>
    <phoneticPr fontId="23" type="noConversion"/>
  </si>
  <si>
    <t>tec_VehMot_VehSpdVld_flg</t>
  </si>
  <si>
    <t>IF_VehMot_VehSpdVld_flg</t>
  </si>
  <si>
    <t>　　NVM</t>
  </si>
  <si>
    <t>tec_Nvm_RngEstimnTotMilg_km</t>
  </si>
  <si>
    <t>IF_Nvm_RngEstimnTotMilg_km</t>
  </si>
  <si>
    <t>km</t>
  </si>
  <si>
    <t>[0,9999999]</t>
  </si>
  <si>
    <t>vehicle total Mileage</t>
  </si>
  <si>
    <t>　CAN</t>
  </si>
  <si>
    <t>tec_ComM_MCUIDc_A</t>
  </si>
  <si>
    <t>IF_ComM_MCUIDc_A</t>
  </si>
  <si>
    <t>[-1000,1000]</t>
  </si>
  <si>
    <t>IF_ComM_MCUUDc_V</t>
  </si>
  <si>
    <t>　CtAp_VehStat_swc</t>
  </si>
  <si>
    <t>tec_RngEstimn_MotActPwr_Kw</t>
  </si>
  <si>
    <t>IF_RngEstimn_MotActPwr_Kw</t>
  </si>
  <si>
    <t>kw</t>
  </si>
  <si>
    <t>Motor Actual power</t>
  </si>
  <si>
    <t>tec_ComM_BMSBattIDc_A</t>
  </si>
  <si>
    <t>IF_ComM_BMSBattIDc_A</t>
  </si>
  <si>
    <t>　　CAN</t>
  </si>
  <si>
    <t>tec_RngEstimn_StdDrvMilg_km</t>
  </si>
  <si>
    <t>IF_RngEstimn_StdDrvMilg_km</t>
  </si>
  <si>
    <t>Standard driving mileage</t>
  </si>
  <si>
    <t>tec_RngEstimn_DynDrvMilg_km</t>
  </si>
  <si>
    <t>IF_RngEstimn_DynDrvMilg_km</t>
  </si>
  <si>
    <t>Dynamic driving mileage</t>
  </si>
  <si>
    <t>　NVM</t>
  </si>
  <si>
    <t>tec_Nvm_AccuMilg_km</t>
  </si>
  <si>
    <t>IF_Nvm_AccuMilg_km</t>
  </si>
  <si>
    <t>memory Accumulative mileage</t>
  </si>
  <si>
    <t>SWC</t>
  </si>
  <si>
    <t>Access</t>
  </si>
  <si>
    <t>Signal Name according to 
Star3 Body4 CAN 2021 29a</t>
  </si>
  <si>
    <t>ADuC signal name</t>
  </si>
  <si>
    <t>IRV read</t>
  </si>
  <si>
    <t>IRV write</t>
  </si>
  <si>
    <t>NV Storage</t>
  </si>
  <si>
    <t>name in HELLA Debugframes</t>
  </si>
  <si>
    <t>Connected To/From</t>
  </si>
  <si>
    <t>Implemented
Connected</t>
  </si>
  <si>
    <t>ActCapDet_Cyclic_2ms</t>
  </si>
  <si>
    <t>BAT14_CapaNom_ST3</t>
  </si>
  <si>
    <t>tec_ActCapDet_CapaNom</t>
  </si>
  <si>
    <t>As</t>
  </si>
  <si>
    <t>BAT14_CapaRef_ST3</t>
  </si>
  <si>
    <t>tec_ActCapDet_CapaRef</t>
  </si>
  <si>
    <t>SOHc Determination</t>
  </si>
  <si>
    <t>tec_SOHcDet_CalAgingFactor</t>
  </si>
  <si>
    <t>NvM Block</t>
  </si>
  <si>
    <t>ActCapDet_CapaNom_CFG</t>
  </si>
  <si>
    <t>IF_ActCapDet_CalibParam</t>
  </si>
  <si>
    <t>ActCapDet_CapaTempLUT_CFG</t>
  </si>
  <si>
    <t>TemperatureMonitoring</t>
  </si>
  <si>
    <t>tec_CellTempMeas_CellTemperaturesInfo[].Value</t>
  </si>
  <si>
    <t>sint16</t>
  </si>
  <si>
    <t>°C</t>
  </si>
  <si>
    <t>Feature is part of SOHc</t>
  </si>
  <si>
    <t>A Sample</t>
    <phoneticPr fontId="23" type="noConversion"/>
  </si>
  <si>
    <t>B Sample</t>
    <phoneticPr fontId="23" type="noConversion"/>
  </si>
  <si>
    <t>CAN signal</t>
    <phoneticPr fontId="23" type="noConversion"/>
  </si>
  <si>
    <t>E2E</t>
    <phoneticPr fontId="23" type="noConversion"/>
  </si>
  <si>
    <t>Timeout</t>
    <phoneticPr fontId="23" type="noConversion"/>
  </si>
  <si>
    <t>CRM…</t>
    <phoneticPr fontId="23" type="noConversion"/>
  </si>
  <si>
    <t>Communication</t>
    <phoneticPr fontId="23" type="noConversion"/>
  </si>
  <si>
    <t>IO</t>
    <phoneticPr fontId="23" type="noConversion"/>
  </si>
  <si>
    <t>Autosar Interfaces</t>
    <phoneticPr fontId="23" type="noConversion"/>
  </si>
  <si>
    <t>Runnables</t>
    <phoneticPr fontId="23" type="noConversion"/>
  </si>
  <si>
    <t>Rte_Read_KAMA_TorqM_Swc_Atom_CAN_Input_Comm_IBSABSActiveInfo(&amp;Comm_IBSABSActiveInfo);</t>
    <phoneticPr fontId="23" type="noConversion"/>
  </si>
  <si>
    <t>NA</t>
    <phoneticPr fontId="23" type="noConversion"/>
  </si>
  <si>
    <t>Life</t>
    <phoneticPr fontId="23" type="noConversion"/>
  </si>
  <si>
    <t>Comm_RxCCSStatusInfo = Rte_IsUpdated_YDF_WakeUp_Swc_CCS_DataUpdate_DiagStatus(); 
if(Comm_RxCCSStatusInfo)
	{
		 Rte_OsApplication_Platform_QM_C0_RxUpdateFlags.Rte_RxUpdate_YDF_WakeUp_Swc_CCS_DataUpdate_DiagStatus_Sender = 0;
	}</t>
    <phoneticPr fontId="23" type="noConversion"/>
  </si>
  <si>
    <t>Comm_BMSCommunicationUpdate = Rte_IsUpdated_YDF_WakeUp_Swc_BMSCommunicationFailedInfo_DiagStatus();
    if(Comm_BMSCommunicationUpdate)
    {
        Rte_OsApplication_Platform_QM_C0_RxUpdateFlags.Rte_RxUpdate_YDF_WakeUp_Swc_BMSCommunicationFailedInfo_DiagStatus_Sender = 0;
        Comm_BMSCommunicationFailedInfo++;
    }</t>
    <phoneticPr fontId="23" type="noConversion"/>
  </si>
  <si>
    <t xml:space="preserve"> Lowout24_Function(HvMgmt_RequestDCFCClsInfo,0,0,0);
 Lowout_PWMOUT2_Function(0,HvMgmt_HVILOutPWMReqInfo_CFG,HvMgmt_HVILOutPWMValInfo_CFG,HvMgmt_HVILOutPWMFreqInfo_CFG);</t>
    <phoneticPr fontId="23" type="noConversion"/>
  </si>
  <si>
    <t>FUNC(void, KAMA_Torque_management_CODE) KAMA_R_TorqMgmt_Cyclic_10ms(void) /* PRQA S 0624, 3206 */ /* MD_Rte_0624, MD_Rte_3206 */
{
/**********************************************************************************************************************
 * DO NOT CHANGE THIS COMMENT!           &lt;&lt; Start of runnable implementation &gt;&gt;             DO NOT CHANGE THIS COMMENT!
 * Symbol: KAMA_R_TorqMgmt_Cyclic_10ms
 *********************************************************************************************************************/
  KAMA_TorqM_Input();
  R_TorqMgmt_Cyclic_10ms();
  KAMA_TorqM_Output();
/**********************************************************************************************************************
 * DO NOT CHANGE THIS COMMENT!           &lt;&lt; End of runnable implementation &gt;&gt;               DO NOT CHANGE THIS COMMENT!
 *********************************************************************************************************************/
}</t>
    <phoneticPr fontId="23" type="noConversion"/>
  </si>
  <si>
    <t>Data Mapping?</t>
    <phoneticPr fontId="23" type="noConversion"/>
  </si>
  <si>
    <t>NVM</t>
    <phoneticPr fontId="23" type="noConversion"/>
  </si>
  <si>
    <t>Diagnosis</t>
    <phoneticPr fontId="23" type="noConversion"/>
  </si>
  <si>
    <t>BSW</t>
    <phoneticPr fontId="23" type="noConversion"/>
  </si>
  <si>
    <t>Question</t>
    <phoneticPr fontId="23" type="noConversion"/>
  </si>
  <si>
    <t>HEX</t>
    <phoneticPr fontId="23" type="noConversion"/>
  </si>
  <si>
    <t>EcuM status</t>
    <phoneticPr fontId="23" type="noConversion"/>
  </si>
  <si>
    <t>Communication status</t>
    <phoneticPr fontId="23" type="noConversion"/>
  </si>
  <si>
    <t>ASW interfaces to control Com</t>
    <phoneticPr fontId="23" type="noConversion"/>
  </si>
  <si>
    <t>地址填充</t>
    <phoneticPr fontId="23" type="noConversion"/>
  </si>
  <si>
    <t>XCP</t>
    <phoneticPr fontId="23" type="noConversion"/>
  </si>
  <si>
    <t>NM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</si>
</sst>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sz val="10"/>
      <color rgb="FF9C0006"/>
      <name val="Arial"/>
      <family val="2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2"/>
      <name val="等线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6100"/>
      <name val="Arial"/>
      <family val="2"/>
    </font>
    <font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sz val="10"/>
      <color rgb="FF9C0006"/>
      <name val="等线"/>
      <family val="2"/>
      <scheme val="minor"/>
    </font>
    <font>
      <sz val="10"/>
      <color rgb="FF9C6500"/>
      <name val="等线"/>
      <family val="2"/>
      <scheme val="minor"/>
    </font>
    <font>
      <b/>
      <strike/>
      <sz val="10"/>
      <color theme="1"/>
      <name val="等线"/>
      <family val="2"/>
      <scheme val="minor"/>
    </font>
    <font>
      <strike/>
      <sz val="10"/>
      <color theme="1"/>
      <name val="等线"/>
      <family val="2"/>
      <scheme val="minor"/>
    </font>
    <font>
      <strike/>
      <sz val="10"/>
      <color rgb="FF9C0006"/>
      <name val="等线"/>
      <family val="2"/>
      <scheme val="minor"/>
    </font>
    <font>
      <strike/>
      <sz val="10"/>
      <color rgb="FF9C6500"/>
      <name val="等线"/>
      <family val="2"/>
      <scheme val="minor"/>
    </font>
    <font>
      <strike/>
      <sz val="10"/>
      <name val="等线"/>
      <family val="2"/>
      <scheme val="minor"/>
    </font>
    <font>
      <sz val="20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b/>
      <sz val="12"/>
      <color rgb="FF000000"/>
      <name val="等线"/>
      <family val="3"/>
      <charset val="134"/>
    </font>
    <font>
      <b/>
      <sz val="12"/>
      <name val="等线"/>
      <family val="3"/>
      <charset val="134"/>
    </font>
    <font>
      <sz val="10"/>
      <color rgb="FF000000"/>
      <name val="Arial"/>
      <family val="2"/>
    </font>
    <font>
      <sz val="12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000000"/>
      <name val="Calibri"/>
      <family val="2"/>
    </font>
    <font>
      <sz val="11"/>
      <color rgb="FF006100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BFBFB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0" borderId="0" applyNumberFormat="0" applyBorder="0" applyAlignment="0" applyProtection="0"/>
    <xf numFmtId="0" fontId="5" fillId="4" borderId="0" applyNumberFormat="0" applyBorder="0" applyAlignment="0" applyProtection="0"/>
    <xf numFmtId="0" fontId="4" fillId="3" borderId="5" applyNumberFormat="0" applyAlignment="0" applyProtection="0"/>
    <xf numFmtId="0" fontId="12" fillId="9" borderId="0" applyNumberFormat="0" applyBorder="0" applyAlignment="0" applyProtection="0"/>
    <xf numFmtId="0" fontId="3" fillId="2" borderId="0" applyNumberFormat="0" applyBorder="0" applyAlignment="0" applyProtection="0"/>
    <xf numFmtId="0" fontId="7" fillId="0" borderId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7" fillId="10" borderId="0" applyNumberFormat="0" applyBorder="0" applyAlignment="0" applyProtection="0"/>
    <xf numFmtId="0" fontId="33" fillId="9" borderId="0" applyNumberFormat="0" applyBorder="0" applyAlignment="0" applyProtection="0">
      <alignment vertical="center"/>
    </xf>
  </cellStyleXfs>
  <cellXfs count="335">
    <xf numFmtId="0" fontId="0" fillId="0" borderId="0" xfId="0"/>
    <xf numFmtId="0" fontId="0" fillId="0" borderId="1" xfId="0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0" fontId="0" fillId="8" borderId="0" xfId="0" applyFill="1" applyAlignment="1">
      <alignment horizontal="left"/>
    </xf>
    <xf numFmtId="0" fontId="0" fillId="8" borderId="1" xfId="0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vertical="center"/>
    </xf>
    <xf numFmtId="0" fontId="15" fillId="0" borderId="0" xfId="2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6" fillId="0" borderId="0" xfId="1" applyFont="1" applyFill="1" applyBorder="1" applyAlignment="1">
      <alignment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7" fillId="10" borderId="1" xfId="4" applyFont="1" applyBorder="1" applyAlignment="1">
      <alignment horizontal="center" vertical="center" wrapText="1"/>
    </xf>
    <xf numFmtId="0" fontId="17" fillId="10" borderId="1" xfId="4" applyFont="1" applyBorder="1" applyAlignment="1">
      <alignment horizontal="center" vertical="center"/>
    </xf>
    <xf numFmtId="14" fontId="17" fillId="10" borderId="1" xfId="4" applyNumberFormat="1" applyFont="1" applyBorder="1" applyAlignment="1">
      <alignment horizontal="center" vertical="center" wrapText="1"/>
    </xf>
    <xf numFmtId="0" fontId="17" fillId="10" borderId="1" xfId="4" applyNumberFormat="1" applyFont="1" applyBorder="1" applyAlignment="1">
      <alignment horizontal="center" vertical="center"/>
    </xf>
    <xf numFmtId="0" fontId="17" fillId="10" borderId="0" xfId="4" applyFont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9" fillId="0" borderId="1" xfId="2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0" fillId="0" borderId="1" xfId="1" applyFont="1" applyFill="1" applyBorder="1" applyAlignment="1">
      <alignment vertical="center"/>
    </xf>
    <xf numFmtId="0" fontId="21" fillId="0" borderId="1" xfId="2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1" fillId="0" borderId="1" xfId="0" applyFont="1" applyBorder="1" applyAlignment="1">
      <alignment horizontal="left" vertical="center"/>
    </xf>
    <xf numFmtId="0" fontId="0" fillId="8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7" fillId="11" borderId="1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 wrapText="1"/>
    </xf>
    <xf numFmtId="0" fontId="27" fillId="11" borderId="7" xfId="0" applyFont="1" applyFill="1" applyBorder="1" applyAlignment="1">
      <alignment horizontal="center" vertical="center"/>
    </xf>
    <xf numFmtId="0" fontId="28" fillId="11" borderId="7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25" fillId="0" borderId="8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/>
    </xf>
    <xf numFmtId="0" fontId="0" fillId="0" borderId="12" xfId="0" applyBorder="1"/>
    <xf numFmtId="0" fontId="27" fillId="11" borderId="3" xfId="0" applyFont="1" applyFill="1" applyBorder="1" applyAlignment="1">
      <alignment horizontal="center" vertical="center"/>
    </xf>
    <xf numFmtId="0" fontId="27" fillId="11" borderId="11" xfId="0" applyFont="1" applyFill="1" applyBorder="1" applyAlignment="1">
      <alignment horizontal="center" vertical="center" wrapText="1"/>
    </xf>
    <xf numFmtId="0" fontId="27" fillId="11" borderId="11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5" fillId="0" borderId="13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center" vertical="center" wrapText="1"/>
    </xf>
    <xf numFmtId="0" fontId="0" fillId="0" borderId="13" xfId="0" applyBorder="1"/>
    <xf numFmtId="0" fontId="0" fillId="0" borderId="15" xfId="0" applyBorder="1"/>
    <xf numFmtId="0" fontId="0" fillId="0" borderId="12" xfId="0" applyBorder="1" applyAlignment="1">
      <alignment wrapText="1"/>
    </xf>
    <xf numFmtId="0" fontId="25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25" fillId="0" borderId="17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0" fillId="13" borderId="12" xfId="0" applyFill="1" applyBorder="1" applyAlignment="1">
      <alignment horizontal="center" wrapText="1"/>
    </xf>
    <xf numFmtId="0" fontId="25" fillId="0" borderId="20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7" fillId="11" borderId="12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13" borderId="12" xfId="0" applyFont="1" applyFill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27" fillId="11" borderId="20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9" fillId="13" borderId="13" xfId="0" applyFont="1" applyFill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0" fillId="13" borderId="16" xfId="0" applyFill="1" applyBorder="1" applyAlignment="1">
      <alignment horizontal="center" wrapText="1"/>
    </xf>
    <xf numFmtId="0" fontId="25" fillId="0" borderId="26" xfId="0" applyFont="1" applyBorder="1" applyAlignment="1">
      <alignment horizontal="center" vertical="center" wrapText="1"/>
    </xf>
    <xf numFmtId="0" fontId="0" fillId="0" borderId="16" xfId="0" applyBorder="1"/>
    <xf numFmtId="0" fontId="25" fillId="14" borderId="7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5" fillId="13" borderId="7" xfId="0" applyFont="1" applyFill="1" applyBorder="1" applyAlignment="1">
      <alignment horizontal="left" vertical="center" wrapText="1"/>
    </xf>
    <xf numFmtId="0" fontId="25" fillId="13" borderId="8" xfId="0" applyFont="1" applyFill="1" applyBorder="1" applyAlignment="1">
      <alignment horizontal="left" vertical="center" wrapText="1"/>
    </xf>
    <xf numFmtId="0" fontId="0" fillId="13" borderId="12" xfId="0" applyFill="1" applyBorder="1"/>
    <xf numFmtId="0" fontId="31" fillId="13" borderId="7" xfId="0" applyFont="1" applyFill="1" applyBorder="1" applyAlignment="1">
      <alignment horizontal="left" vertical="center" wrapText="1"/>
    </xf>
    <xf numFmtId="0" fontId="25" fillId="16" borderId="12" xfId="0" applyFont="1" applyFill="1" applyBorder="1" applyAlignment="1">
      <alignment horizontal="center" vertical="center" wrapText="1"/>
    </xf>
    <xf numFmtId="0" fontId="25" fillId="16" borderId="12" xfId="0" applyFont="1" applyFill="1" applyBorder="1" applyAlignment="1">
      <alignment horizontal="left" vertical="center" wrapText="1"/>
    </xf>
    <xf numFmtId="0" fontId="0" fillId="16" borderId="12" xfId="0" applyFill="1" applyBorder="1"/>
    <xf numFmtId="0" fontId="25" fillId="16" borderId="20" xfId="0" applyFont="1" applyFill="1" applyBorder="1" applyAlignment="1">
      <alignment horizontal="left" vertical="center" wrapText="1"/>
    </xf>
    <xf numFmtId="0" fontId="0" fillId="16" borderId="0" xfId="0" applyFill="1"/>
    <xf numFmtId="0" fontId="25" fillId="16" borderId="7" xfId="0" applyFont="1" applyFill="1" applyBorder="1" applyAlignment="1">
      <alignment horizontal="center" vertical="center" wrapText="1"/>
    </xf>
    <xf numFmtId="0" fontId="25" fillId="13" borderId="12" xfId="0" applyFont="1" applyFill="1" applyBorder="1" applyAlignment="1">
      <alignment horizontal="center" vertical="center" wrapText="1"/>
    </xf>
    <xf numFmtId="0" fontId="26" fillId="13" borderId="12" xfId="0" applyFont="1" applyFill="1" applyBorder="1" applyAlignment="1">
      <alignment horizontal="center" vertical="center" wrapText="1"/>
    </xf>
    <xf numFmtId="0" fontId="25" fillId="13" borderId="7" xfId="0" applyFont="1" applyFill="1" applyBorder="1" applyAlignment="1">
      <alignment horizontal="center" vertical="center" wrapText="1"/>
    </xf>
    <xf numFmtId="0" fontId="25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12" xfId="0" applyFill="1" applyBorder="1" applyAlignment="1">
      <alignment wrapText="1"/>
    </xf>
    <xf numFmtId="0" fontId="25" fillId="13" borderId="20" xfId="0" applyFont="1" applyFill="1" applyBorder="1" applyAlignment="1">
      <alignment horizontal="left" vertical="center" wrapText="1"/>
    </xf>
    <xf numFmtId="0" fontId="25" fillId="13" borderId="19" xfId="0" applyFont="1" applyFill="1" applyBorder="1" applyAlignment="1">
      <alignment horizontal="left" vertical="center" wrapText="1"/>
    </xf>
    <xf numFmtId="0" fontId="25" fillId="13" borderId="15" xfId="0" applyFont="1" applyFill="1" applyBorder="1" applyAlignment="1">
      <alignment horizontal="center" vertical="center" wrapText="1"/>
    </xf>
    <xf numFmtId="0" fontId="25" fillId="13" borderId="11" xfId="0" applyFont="1" applyFill="1" applyBorder="1" applyAlignment="1">
      <alignment horizontal="center" vertical="center" wrapText="1"/>
    </xf>
    <xf numFmtId="0" fontId="25" fillId="13" borderId="10" xfId="0" applyFont="1" applyFill="1" applyBorder="1" applyAlignment="1">
      <alignment horizontal="left" vertical="center" wrapText="1"/>
    </xf>
    <xf numFmtId="0" fontId="25" fillId="13" borderId="20" xfId="0" applyFont="1" applyFill="1" applyBorder="1" applyAlignment="1">
      <alignment horizontal="center" vertical="center" wrapText="1"/>
    </xf>
    <xf numFmtId="0" fontId="0" fillId="13" borderId="12" xfId="0" applyFill="1" applyBorder="1" applyAlignment="1">
      <alignment vertical="center" wrapText="1"/>
    </xf>
    <xf numFmtId="0" fontId="25" fillId="13" borderId="21" xfId="0" applyFont="1" applyFill="1" applyBorder="1" applyAlignment="1">
      <alignment horizontal="center" vertical="center" wrapText="1"/>
    </xf>
    <xf numFmtId="0" fontId="25" fillId="13" borderId="6" xfId="0" applyFont="1" applyFill="1" applyBorder="1" applyAlignment="1">
      <alignment horizontal="left" vertical="center" wrapText="1"/>
    </xf>
    <xf numFmtId="0" fontId="25" fillId="13" borderId="21" xfId="0" applyFont="1" applyFill="1" applyBorder="1" applyAlignment="1">
      <alignment horizontal="left" vertical="center" wrapText="1"/>
    </xf>
    <xf numFmtId="0" fontId="25" fillId="13" borderId="22" xfId="0" applyFont="1" applyFill="1" applyBorder="1" applyAlignment="1">
      <alignment horizontal="left" vertical="center" wrapText="1"/>
    </xf>
    <xf numFmtId="0" fontId="25" fillId="13" borderId="12" xfId="0" applyFont="1" applyFill="1" applyBorder="1" applyAlignment="1">
      <alignment wrapText="1"/>
    </xf>
    <xf numFmtId="0" fontId="25" fillId="13" borderId="16" xfId="0" applyFont="1" applyFill="1" applyBorder="1" applyAlignment="1">
      <alignment wrapText="1"/>
    </xf>
    <xf numFmtId="0" fontId="25" fillId="13" borderId="17" xfId="0" applyFont="1" applyFill="1" applyBorder="1" applyAlignment="1">
      <alignment horizontal="left" vertical="center" wrapText="1"/>
    </xf>
    <xf numFmtId="0" fontId="25" fillId="13" borderId="23" xfId="0" applyFont="1" applyFill="1" applyBorder="1" applyAlignment="1">
      <alignment horizontal="left" vertical="center" wrapText="1"/>
    </xf>
    <xf numFmtId="0" fontId="25" fillId="13" borderId="14" xfId="0" applyFont="1" applyFill="1" applyBorder="1" applyAlignment="1">
      <alignment horizontal="center" vertical="center" wrapText="1"/>
    </xf>
    <xf numFmtId="0" fontId="25" fillId="13" borderId="13" xfId="0" applyFont="1" applyFill="1" applyBorder="1" applyAlignment="1">
      <alignment horizontal="center" vertical="center" wrapText="1"/>
    </xf>
    <xf numFmtId="0" fontId="25" fillId="13" borderId="17" xfId="0" applyFont="1" applyFill="1" applyBorder="1" applyAlignment="1">
      <alignment horizontal="center" vertical="center" wrapText="1"/>
    </xf>
    <xf numFmtId="0" fontId="0" fillId="13" borderId="13" xfId="0" applyFill="1" applyBorder="1"/>
    <xf numFmtId="0" fontId="32" fillId="13" borderId="12" xfId="0" applyFont="1" applyFill="1" applyBorder="1"/>
    <xf numFmtId="0" fontId="25" fillId="0" borderId="8" xfId="0" applyFont="1" applyBorder="1"/>
    <xf numFmtId="0" fontId="25" fillId="16" borderId="7" xfId="0" applyFont="1" applyFill="1" applyBorder="1" applyAlignment="1">
      <alignment wrapText="1"/>
    </xf>
    <xf numFmtId="0" fontId="25" fillId="0" borderId="7" xfId="0" applyFont="1" applyBorder="1" applyAlignment="1">
      <alignment wrapText="1"/>
    </xf>
    <xf numFmtId="0" fontId="25" fillId="0" borderId="8" xfId="0" applyFont="1" applyBorder="1" applyAlignment="1">
      <alignment wrapText="1"/>
    </xf>
    <xf numFmtId="0" fontId="25" fillId="16" borderId="8" xfId="0" applyFont="1" applyFill="1" applyBorder="1" applyAlignment="1">
      <alignment wrapText="1"/>
    </xf>
    <xf numFmtId="0" fontId="25" fillId="12" borderId="8" xfId="0" applyFont="1" applyFill="1" applyBorder="1" applyAlignment="1">
      <alignment wrapText="1"/>
    </xf>
    <xf numFmtId="0" fontId="25" fillId="13" borderId="8" xfId="0" applyFont="1" applyFill="1" applyBorder="1" applyAlignment="1">
      <alignment wrapText="1"/>
    </xf>
    <xf numFmtId="0" fontId="25" fillId="0" borderId="4" xfId="0" applyFont="1" applyBorder="1" applyAlignment="1">
      <alignment horizontal="center" vertical="center"/>
    </xf>
    <xf numFmtId="0" fontId="25" fillId="13" borderId="4" xfId="0" applyFont="1" applyFill="1" applyBorder="1" applyAlignment="1">
      <alignment horizontal="center"/>
    </xf>
    <xf numFmtId="0" fontId="25" fillId="0" borderId="8" xfId="0" applyFont="1" applyBorder="1" applyAlignment="1">
      <alignment horizontal="center" vertical="center"/>
    </xf>
    <xf numFmtId="0" fontId="25" fillId="16" borderId="8" xfId="0" applyFont="1" applyFill="1" applyBorder="1" applyAlignment="1">
      <alignment horizontal="center" vertical="center"/>
    </xf>
    <xf numFmtId="0" fontId="26" fillId="0" borderId="8" xfId="0" applyFont="1" applyBorder="1" applyAlignment="1">
      <alignment wrapText="1"/>
    </xf>
    <xf numFmtId="0" fontId="25" fillId="16" borderId="8" xfId="0" applyFont="1" applyFill="1" applyBorder="1" applyAlignment="1">
      <alignment horizontal="center" vertical="center" wrapText="1"/>
    </xf>
    <xf numFmtId="0" fontId="25" fillId="13" borderId="7" xfId="0" applyFont="1" applyFill="1" applyBorder="1" applyAlignment="1">
      <alignment horizontal="center" wrapText="1"/>
    </xf>
    <xf numFmtId="0" fontId="25" fillId="13" borderId="1" xfId="0" applyFont="1" applyFill="1" applyBorder="1" applyAlignment="1">
      <alignment horizontal="center" wrapText="1"/>
    </xf>
    <xf numFmtId="0" fontId="25" fillId="13" borderId="8" xfId="0" applyFont="1" applyFill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13" borderId="16" xfId="0" applyFont="1" applyFill="1" applyBorder="1" applyAlignment="1">
      <alignment horizontal="center"/>
    </xf>
    <xf numFmtId="0" fontId="25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wrapText="1"/>
    </xf>
    <xf numFmtId="0" fontId="25" fillId="13" borderId="8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left" vertical="center" wrapText="1"/>
    </xf>
    <xf numFmtId="0" fontId="25" fillId="0" borderId="31" xfId="0" applyFont="1" applyBorder="1" applyAlignment="1">
      <alignment horizontal="left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left" vertical="center" wrapText="1"/>
    </xf>
    <xf numFmtId="0" fontId="25" fillId="0" borderId="37" xfId="0" applyFont="1" applyBorder="1" applyAlignment="1">
      <alignment horizontal="left" vertical="center" wrapText="1"/>
    </xf>
    <xf numFmtId="0" fontId="25" fillId="0" borderId="37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left" vertical="center" wrapText="1"/>
    </xf>
    <xf numFmtId="0" fontId="25" fillId="13" borderId="16" xfId="0" applyFont="1" applyFill="1" applyBorder="1" applyAlignment="1">
      <alignment horizontal="left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0" borderId="45" xfId="0" applyFont="1" applyBorder="1" applyAlignment="1">
      <alignment horizontal="left" vertical="center" wrapText="1"/>
    </xf>
    <xf numFmtId="0" fontId="25" fillId="13" borderId="36" xfId="0" applyFont="1" applyFill="1" applyBorder="1" applyAlignment="1">
      <alignment horizontal="left" vertical="center" wrapText="1"/>
    </xf>
    <xf numFmtId="0" fontId="25" fillId="0" borderId="36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left" vertical="center" wrapText="1"/>
    </xf>
    <xf numFmtId="0" fontId="0" fillId="13" borderId="15" xfId="0" applyFill="1" applyBorder="1"/>
    <xf numFmtId="0" fontId="0" fillId="13" borderId="15" xfId="0" applyFill="1" applyBorder="1" applyAlignment="1">
      <alignment wrapText="1"/>
    </xf>
    <xf numFmtId="0" fontId="27" fillId="11" borderId="13" xfId="0" applyFont="1" applyFill="1" applyBorder="1" applyAlignment="1">
      <alignment horizontal="center" vertical="center"/>
    </xf>
    <xf numFmtId="0" fontId="27" fillId="11" borderId="13" xfId="0" applyFont="1" applyFill="1" applyBorder="1" applyAlignment="1">
      <alignment horizontal="center" vertical="center" wrapText="1"/>
    </xf>
    <xf numFmtId="0" fontId="28" fillId="11" borderId="13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5" fillId="15" borderId="26" xfId="0" applyFont="1" applyFill="1" applyBorder="1" applyAlignment="1">
      <alignment wrapText="1"/>
    </xf>
    <xf numFmtId="0" fontId="25" fillId="13" borderId="16" xfId="0" applyFont="1" applyFill="1" applyBorder="1" applyAlignment="1">
      <alignment horizontal="center" vertical="center" wrapText="1"/>
    </xf>
    <xf numFmtId="0" fontId="25" fillId="13" borderId="31" xfId="0" applyFont="1" applyFill="1" applyBorder="1" applyAlignment="1">
      <alignment horizontal="left" vertical="center" wrapText="1"/>
    </xf>
    <xf numFmtId="0" fontId="25" fillId="13" borderId="31" xfId="0" applyFont="1" applyFill="1" applyBorder="1" applyAlignment="1">
      <alignment horizontal="center" vertical="center" wrapText="1"/>
    </xf>
    <xf numFmtId="0" fontId="25" fillId="0" borderId="32" xfId="0" applyFont="1" applyBorder="1" applyAlignment="1">
      <alignment horizontal="left" vertical="center" wrapText="1"/>
    </xf>
    <xf numFmtId="0" fontId="25" fillId="0" borderId="48" xfId="0" applyFont="1" applyBorder="1" applyAlignment="1">
      <alignment horizontal="left" vertical="center" wrapText="1"/>
    </xf>
    <xf numFmtId="0" fontId="25" fillId="0" borderId="34" xfId="0" applyFont="1" applyBorder="1" applyAlignment="1">
      <alignment horizontal="left" vertical="center" wrapText="1"/>
    </xf>
    <xf numFmtId="0" fontId="25" fillId="13" borderId="34" xfId="0" applyFont="1" applyFill="1" applyBorder="1" applyAlignment="1">
      <alignment horizontal="left" vertical="center" wrapText="1"/>
    </xf>
    <xf numFmtId="0" fontId="25" fillId="13" borderId="37" xfId="0" applyFont="1" applyFill="1" applyBorder="1" applyAlignment="1">
      <alignment horizontal="left" vertical="center" wrapText="1"/>
    </xf>
    <xf numFmtId="0" fontId="25" fillId="13" borderId="37" xfId="0" applyFont="1" applyFill="1" applyBorder="1" applyAlignment="1">
      <alignment horizontal="center" vertical="center" wrapText="1"/>
    </xf>
    <xf numFmtId="0" fontId="25" fillId="13" borderId="38" xfId="0" applyFont="1" applyFill="1" applyBorder="1" applyAlignment="1">
      <alignment horizontal="left" vertical="center" wrapText="1"/>
    </xf>
    <xf numFmtId="0" fontId="25" fillId="15" borderId="16" xfId="0" applyFont="1" applyFill="1" applyBorder="1" applyAlignment="1">
      <alignment wrapText="1"/>
    </xf>
    <xf numFmtId="0" fontId="25" fillId="13" borderId="12" xfId="0" applyFont="1" applyFill="1" applyBorder="1"/>
    <xf numFmtId="0" fontId="25" fillId="13" borderId="26" xfId="0" applyFont="1" applyFill="1" applyBorder="1" applyAlignment="1">
      <alignment horizontal="center" vertical="center" wrapText="1"/>
    </xf>
    <xf numFmtId="0" fontId="25" fillId="13" borderId="15" xfId="0" applyFont="1" applyFill="1" applyBorder="1" applyAlignment="1">
      <alignment horizontal="left" vertical="center" wrapText="1"/>
    </xf>
    <xf numFmtId="0" fontId="25" fillId="16" borderId="31" xfId="0" applyFont="1" applyFill="1" applyBorder="1" applyAlignment="1">
      <alignment horizontal="left" vertical="center" wrapText="1"/>
    </xf>
    <xf numFmtId="0" fontId="25" fillId="15" borderId="31" xfId="0" applyFont="1" applyFill="1" applyBorder="1" applyAlignment="1">
      <alignment wrapText="1"/>
    </xf>
    <xf numFmtId="0" fontId="25" fillId="15" borderId="49" xfId="0" applyFont="1" applyFill="1" applyBorder="1" applyAlignment="1">
      <alignment wrapText="1"/>
    </xf>
    <xf numFmtId="0" fontId="25" fillId="13" borderId="32" xfId="0" applyFont="1" applyFill="1" applyBorder="1" applyAlignment="1">
      <alignment horizontal="left" vertical="center" wrapText="1"/>
    </xf>
    <xf numFmtId="0" fontId="27" fillId="11" borderId="12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5" fillId="13" borderId="11" xfId="0" applyFont="1" applyFill="1" applyBorder="1" applyAlignment="1">
      <alignment horizontal="left" vertical="center" wrapText="1"/>
    </xf>
    <xf numFmtId="0" fontId="30" fillId="13" borderId="7" xfId="0" applyFont="1" applyFill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center" vertical="center" wrapText="1"/>
    </xf>
    <xf numFmtId="0" fontId="25" fillId="13" borderId="30" xfId="0" applyFont="1" applyFill="1" applyBorder="1" applyAlignment="1">
      <alignment horizontal="left" vertical="center" wrapText="1"/>
    </xf>
    <xf numFmtId="0" fontId="25" fillId="13" borderId="13" xfId="0" applyFont="1" applyFill="1" applyBorder="1" applyAlignment="1">
      <alignment horizontal="left" vertical="center" wrapText="1"/>
    </xf>
    <xf numFmtId="0" fontId="31" fillId="17" borderId="7" xfId="0" applyFont="1" applyFill="1" applyBorder="1" applyAlignment="1">
      <alignment horizontal="center" vertical="center" wrapText="1"/>
    </xf>
    <xf numFmtId="0" fontId="25" fillId="17" borderId="7" xfId="0" applyFont="1" applyFill="1" applyBorder="1" applyAlignment="1">
      <alignment horizontal="center" vertical="center" wrapText="1"/>
    </xf>
    <xf numFmtId="0" fontId="25" fillId="17" borderId="12" xfId="0" applyFont="1" applyFill="1" applyBorder="1" applyAlignment="1">
      <alignment horizontal="center" vertical="center" wrapText="1"/>
    </xf>
    <xf numFmtId="0" fontId="27" fillId="11" borderId="21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5" fillId="0" borderId="12" xfId="0" applyFont="1" applyBorder="1"/>
    <xf numFmtId="0" fontId="29" fillId="13" borderId="12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16" borderId="8" xfId="0" applyFont="1" applyFill="1" applyBorder="1" applyAlignment="1">
      <alignment horizontal="center" wrapText="1"/>
    </xf>
    <xf numFmtId="0" fontId="25" fillId="0" borderId="19" xfId="0" applyFont="1" applyBorder="1" applyAlignment="1">
      <alignment horizontal="center" wrapText="1"/>
    </xf>
    <xf numFmtId="0" fontId="25" fillId="0" borderId="16" xfId="0" applyFont="1" applyBorder="1" applyAlignment="1">
      <alignment horizont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26" xfId="0" applyFont="1" applyBorder="1" applyAlignment="1">
      <alignment wrapText="1"/>
    </xf>
    <xf numFmtId="0" fontId="25" fillId="0" borderId="19" xfId="0" applyFont="1" applyBorder="1" applyAlignment="1">
      <alignment wrapText="1"/>
    </xf>
    <xf numFmtId="0" fontId="25" fillId="0" borderId="16" xfId="0" applyFont="1" applyBorder="1" applyAlignment="1">
      <alignment wrapText="1"/>
    </xf>
    <xf numFmtId="0" fontId="25" fillId="13" borderId="37" xfId="0" applyFont="1" applyFill="1" applyBorder="1"/>
    <xf numFmtId="0" fontId="25" fillId="13" borderId="8" xfId="0" applyFont="1" applyFill="1" applyBorder="1" applyAlignment="1">
      <alignment horizontal="center" vertical="center" wrapText="1"/>
    </xf>
    <xf numFmtId="0" fontId="25" fillId="13" borderId="20" xfId="0" applyFont="1" applyFill="1" applyBorder="1" applyAlignment="1">
      <alignment wrapText="1"/>
    </xf>
    <xf numFmtId="0" fontId="25" fillId="13" borderId="19" xfId="0" applyFont="1" applyFill="1" applyBorder="1" applyAlignment="1">
      <alignment wrapText="1"/>
    </xf>
    <xf numFmtId="0" fontId="25" fillId="13" borderId="15" xfId="0" applyFont="1" applyFill="1" applyBorder="1" applyAlignment="1">
      <alignment wrapText="1"/>
    </xf>
    <xf numFmtId="0" fontId="25" fillId="13" borderId="22" xfId="0" applyFont="1" applyFill="1" applyBorder="1" applyAlignment="1">
      <alignment wrapText="1"/>
    </xf>
    <xf numFmtId="0" fontId="25" fillId="13" borderId="15" xfId="0" applyFont="1" applyFill="1" applyBorder="1"/>
    <xf numFmtId="0" fontId="25" fillId="13" borderId="22" xfId="0" applyFont="1" applyFill="1" applyBorder="1"/>
    <xf numFmtId="0" fontId="25" fillId="0" borderId="0" xfId="0" applyFont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6" fillId="0" borderId="3" xfId="3" applyBorder="1" applyAlignment="1">
      <alignment vertical="center"/>
    </xf>
    <xf numFmtId="0" fontId="6" fillId="0" borderId="2" xfId="3" applyBorder="1" applyAlignment="1">
      <alignment vertical="center"/>
    </xf>
    <xf numFmtId="0" fontId="6" fillId="0" borderId="4" xfId="3" applyBorder="1" applyAlignment="1">
      <alignment vertical="center"/>
    </xf>
    <xf numFmtId="0" fontId="33" fillId="9" borderId="3" xfId="13" applyBorder="1" applyAlignment="1">
      <alignment horizontal="left" vertical="center"/>
    </xf>
    <xf numFmtId="0" fontId="33" fillId="9" borderId="2" xfId="13" applyBorder="1" applyAlignment="1">
      <alignment horizontal="left" vertical="center"/>
    </xf>
    <xf numFmtId="0" fontId="33" fillId="9" borderId="4" xfId="13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6" fillId="0" borderId="3" xfId="3" applyBorder="1" applyAlignment="1">
      <alignment horizontal="left" vertical="center"/>
    </xf>
    <xf numFmtId="0" fontId="6" fillId="0" borderId="2" xfId="3" applyBorder="1" applyAlignment="1">
      <alignment horizontal="left" vertical="center"/>
    </xf>
    <xf numFmtId="0" fontId="6" fillId="0" borderId="4" xfId="3" applyBorder="1" applyAlignment="1">
      <alignment horizontal="left" vertical="center"/>
    </xf>
    <xf numFmtId="0" fontId="6" fillId="0" borderId="3" xfId="3" applyBorder="1" applyAlignment="1">
      <alignment horizontal="left" vertical="center" wrapText="1"/>
    </xf>
    <xf numFmtId="0" fontId="6" fillId="0" borderId="2" xfId="3" applyBorder="1" applyAlignment="1">
      <alignment horizontal="left" vertical="center" wrapText="1"/>
    </xf>
    <xf numFmtId="0" fontId="24" fillId="0" borderId="3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6" fillId="0" borderId="1" xfId="3" applyBorder="1" applyAlignment="1">
      <alignment vertical="center"/>
    </xf>
    <xf numFmtId="0" fontId="6" fillId="0" borderId="0" xfId="3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6" fillId="0" borderId="3" xfId="3" applyBorder="1" applyAlignment="1">
      <alignment horizontal="center" vertical="center"/>
    </xf>
    <xf numFmtId="0" fontId="6" fillId="0" borderId="2" xfId="3" applyBorder="1" applyAlignment="1">
      <alignment horizontal="center" vertical="center"/>
    </xf>
    <xf numFmtId="0" fontId="6" fillId="0" borderId="4" xfId="3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5" fillId="0" borderId="24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25" fillId="0" borderId="3" xfId="0" applyFont="1" applyBorder="1" applyAlignment="1">
      <alignment wrapText="1"/>
    </xf>
    <xf numFmtId="0" fontId="25" fillId="0" borderId="2" xfId="0" applyFont="1" applyBorder="1" applyAlignment="1">
      <alignment wrapText="1"/>
    </xf>
    <xf numFmtId="0" fontId="25" fillId="0" borderId="6" xfId="0" applyFont="1" applyBorder="1" applyAlignment="1">
      <alignment wrapText="1"/>
    </xf>
    <xf numFmtId="0" fontId="2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5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4">
    <cellStyle name="60% - 着色 3" xfId="4" builtinId="40"/>
    <cellStyle name="60% - 着色 3 2" xfId="12" xr:uid="{D1EC6C69-1B0A-4201-8FC1-B2673E040A77}"/>
    <cellStyle name="Bad 2" xfId="5" xr:uid="{00000000-0005-0000-0000-000002000000}"/>
    <cellStyle name="Good 2" xfId="7" xr:uid="{00000000-0005-0000-0000-000004000000}"/>
    <cellStyle name="Input 2" xfId="6" xr:uid="{00000000-0005-0000-0000-000007000000}"/>
    <cellStyle name="Neutral 2" xfId="8" xr:uid="{00000000-0005-0000-0000-000009000000}"/>
    <cellStyle name="Normal_R2.1.2_Temperature 2" xfId="9" xr:uid="{35E12888-B5B0-45E6-B18E-BD1A44AD5E6B}"/>
    <cellStyle name="差" xfId="2" builtinId="27"/>
    <cellStyle name="差 2" xfId="11" xr:uid="{3B8D0EAA-B3F6-4819-A6F1-49C3FB0E000E}"/>
    <cellStyle name="常规" xfId="0" builtinId="0"/>
    <cellStyle name="超链接" xfId="3" builtinId="8"/>
    <cellStyle name="好" xfId="13" builtinId="26"/>
    <cellStyle name="适中" xfId="1" builtinId="28"/>
    <cellStyle name="适中 2" xfId="10" xr:uid="{342365A8-0F06-4153-8F85-A85808C4FA14}"/>
  </cellStyles>
  <dxfs count="93"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CC66"/>
        </patternFill>
      </fill>
    </dxf>
    <dxf>
      <font>
        <color theme="1"/>
      </font>
      <fill>
        <patternFill patternType="solid">
          <bgColor theme="2" tint="-0.249977111117893"/>
        </patternFill>
      </fill>
    </dxf>
    <dxf>
      <font>
        <color theme="3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colors>
    <mruColors>
      <color rgb="FFFF99CC"/>
      <color rgb="FFFFC000"/>
      <color rgb="FFFF9933"/>
      <color rgb="FFFF99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2847975</xdr:colOff>
      <xdr:row>23</xdr:row>
      <xdr:rowOff>57150</xdr:rowOff>
    </xdr:from>
    <xdr:ext cx="184731" cy="264560"/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94212D8A-A8FA-735B-9AB3-FE4AB1D8883B}"/>
            </a:ext>
          </a:extLst>
        </xdr:cNvPr>
        <xdr:cNvSpPr txBox="1"/>
      </xdr:nvSpPr>
      <xdr:spPr>
        <a:xfrm>
          <a:off x="15468600" y="783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1</xdr:col>
      <xdr:colOff>9525</xdr:colOff>
      <xdr:row>25</xdr:row>
      <xdr:rowOff>19050</xdr:rowOff>
    </xdr:from>
    <xdr:to>
      <xdr:col>5</xdr:col>
      <xdr:colOff>409575</xdr:colOff>
      <xdr:row>58</xdr:row>
      <xdr:rowOff>95249</xdr:rowOff>
    </xdr:to>
    <xdr:grpSp>
      <xdr:nvGrpSpPr>
        <xdr:cNvPr id="31" name="组合 30">
          <a:extLst>
            <a:ext uri="{FF2B5EF4-FFF2-40B4-BE49-F238E27FC236}">
              <a16:creationId xmlns:a16="http://schemas.microsoft.com/office/drawing/2014/main" id="{B847C965-4933-42EA-867B-019B82BCED5D}"/>
            </a:ext>
          </a:extLst>
        </xdr:cNvPr>
        <xdr:cNvGrpSpPr/>
      </xdr:nvGrpSpPr>
      <xdr:grpSpPr>
        <a:xfrm>
          <a:off x="1295400" y="8705850"/>
          <a:ext cx="18935700" cy="6048374"/>
          <a:chOff x="1323975" y="6505575"/>
          <a:chExt cx="14992350" cy="6048374"/>
        </a:xfrm>
      </xdr:grpSpPr>
      <xdr:grpSp>
        <xdr:nvGrpSpPr>
          <xdr:cNvPr id="12" name="组合 11">
            <a:extLst>
              <a:ext uri="{FF2B5EF4-FFF2-40B4-BE49-F238E27FC236}">
                <a16:creationId xmlns:a16="http://schemas.microsoft.com/office/drawing/2014/main" id="{FE7D4402-12B2-D9CC-B98E-C4590152BE4C}"/>
              </a:ext>
            </a:extLst>
          </xdr:cNvPr>
          <xdr:cNvGrpSpPr/>
        </xdr:nvGrpSpPr>
        <xdr:grpSpPr>
          <a:xfrm>
            <a:off x="1323975" y="6505575"/>
            <a:ext cx="6934200" cy="6038849"/>
            <a:chOff x="1323975" y="6324600"/>
            <a:chExt cx="6934200" cy="6038849"/>
          </a:xfrm>
        </xdr:grpSpPr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E25593F2-367A-48FC-BDE7-E3C7056F5507}"/>
                </a:ext>
              </a:extLst>
            </xdr:cNvPr>
            <xdr:cNvSpPr/>
          </xdr:nvSpPr>
          <xdr:spPr>
            <a:xfrm>
              <a:off x="1323975" y="8134350"/>
              <a:ext cx="6934200" cy="457200"/>
            </a:xfrm>
            <a:prstGeom prst="rect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100"/>
                <a:t>RTE</a:t>
              </a:r>
              <a:endParaRPr lang="zh-CN" altLang="en-US" sz="1100"/>
            </a:p>
          </xdr:txBody>
        </xdr:sp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07B2440D-8A48-42F8-8DB8-39D0FF6240BD}"/>
                </a:ext>
              </a:extLst>
            </xdr:cNvPr>
            <xdr:cNvSpPr/>
          </xdr:nvSpPr>
          <xdr:spPr>
            <a:xfrm>
              <a:off x="1323975" y="9172574"/>
              <a:ext cx="6934200" cy="3190875"/>
            </a:xfrm>
            <a:prstGeom prst="rect">
              <a:avLst/>
            </a:prstGeom>
          </xdr:spPr>
          <xdr:style>
            <a:lnRef idx="2">
              <a:schemeClr val="accent4">
                <a:shade val="15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zh-CN" sz="1100"/>
                <a:t>BSW</a:t>
              </a:r>
              <a:endParaRPr lang="zh-CN" altLang="en-US" sz="1100"/>
            </a:p>
          </xdr:txBody>
        </xdr:sp>
        <xdr:sp macro="" textlink="">
          <xdr:nvSpPr>
            <xdr:cNvPr id="5" name="矩形 4">
              <a:extLst>
                <a:ext uri="{FF2B5EF4-FFF2-40B4-BE49-F238E27FC236}">
                  <a16:creationId xmlns:a16="http://schemas.microsoft.com/office/drawing/2014/main" id="{C4A64273-0A9B-0393-0F88-03EC0209A5BD}"/>
                </a:ext>
              </a:extLst>
            </xdr:cNvPr>
            <xdr:cNvSpPr/>
          </xdr:nvSpPr>
          <xdr:spPr>
            <a:xfrm>
              <a:off x="6743700" y="9629775"/>
              <a:ext cx="1143000" cy="666750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100"/>
                <a:t>Com</a:t>
              </a:r>
              <a:endParaRPr lang="zh-CN" altLang="en-US" sz="1100"/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EEF686D4-D141-447D-B5DF-705BBC899915}"/>
                </a:ext>
              </a:extLst>
            </xdr:cNvPr>
            <xdr:cNvSpPr/>
          </xdr:nvSpPr>
          <xdr:spPr>
            <a:xfrm>
              <a:off x="1628775" y="9639300"/>
              <a:ext cx="1514475" cy="666750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100"/>
                <a:t>E2E</a:t>
              </a:r>
              <a:endParaRPr lang="zh-CN" altLang="en-US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A41CA2-5713-4410-9AB6-5912808B7983}"/>
                </a:ext>
              </a:extLst>
            </xdr:cNvPr>
            <xdr:cNvSpPr/>
          </xdr:nvSpPr>
          <xdr:spPr>
            <a:xfrm>
              <a:off x="4419600" y="9648824"/>
              <a:ext cx="1143000" cy="666750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100"/>
                <a:t>Com Callout</a:t>
              </a:r>
              <a:endParaRPr lang="zh-CN" altLang="en-US" sz="1100"/>
            </a:p>
          </xdr:txBody>
        </xdr:sp>
        <xdr:sp macro="" textlink="">
          <xdr:nvSpPr>
            <xdr:cNvPr id="9" name="矩形 8">
              <a:extLst>
                <a:ext uri="{FF2B5EF4-FFF2-40B4-BE49-F238E27FC236}">
                  <a16:creationId xmlns:a16="http://schemas.microsoft.com/office/drawing/2014/main" id="{0B98D3FF-9688-43CE-BFE9-778E7911051E}"/>
                </a:ext>
              </a:extLst>
            </xdr:cNvPr>
            <xdr:cNvSpPr/>
          </xdr:nvSpPr>
          <xdr:spPr>
            <a:xfrm>
              <a:off x="1323975" y="6324600"/>
              <a:ext cx="6934200" cy="1200150"/>
            </a:xfrm>
            <a:prstGeom prst="rect">
              <a:avLst/>
            </a:prstGeom>
          </xdr:spPr>
          <xdr:style>
            <a:lnRef idx="2">
              <a:schemeClr val="accent2">
                <a:shade val="15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zh-CN" sz="1100"/>
                <a:t>ASW</a:t>
              </a:r>
              <a:endParaRPr lang="zh-CN" altLang="en-US" sz="1100"/>
            </a:p>
          </xdr:txBody>
        </xdr:sp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1A9E9464-AE4D-5F1D-785D-1142DD18D8CD}"/>
                </a:ext>
              </a:extLst>
            </xdr:cNvPr>
            <xdr:cNvSpPr/>
          </xdr:nvSpPr>
          <xdr:spPr>
            <a:xfrm>
              <a:off x="5762624" y="6572250"/>
              <a:ext cx="2352675" cy="819150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100"/>
                <a:t>CtAp_CANHandler</a:t>
              </a:r>
              <a:endParaRPr lang="zh-CN" altLang="en-US" sz="1100"/>
            </a:p>
          </xdr:txBody>
        </xdr:sp>
        <xdr:sp macro="" textlink="">
          <xdr:nvSpPr>
            <xdr:cNvPr id="10" name="箭头: 下 9">
              <a:extLst>
                <a:ext uri="{FF2B5EF4-FFF2-40B4-BE49-F238E27FC236}">
                  <a16:creationId xmlns:a16="http://schemas.microsoft.com/office/drawing/2014/main" id="{19C92971-FC1A-8308-DA59-2103A1350D43}"/>
                </a:ext>
              </a:extLst>
            </xdr:cNvPr>
            <xdr:cNvSpPr/>
          </xdr:nvSpPr>
          <xdr:spPr>
            <a:xfrm rot="10800000">
              <a:off x="7305675" y="8629651"/>
              <a:ext cx="114300" cy="981074"/>
            </a:xfrm>
            <a:prstGeom prst="downArrow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" name="箭头: 下 10">
              <a:extLst>
                <a:ext uri="{FF2B5EF4-FFF2-40B4-BE49-F238E27FC236}">
                  <a16:creationId xmlns:a16="http://schemas.microsoft.com/office/drawing/2014/main" id="{0FE58CE5-B674-4310-8EA1-A705178F7CA2}"/>
                </a:ext>
              </a:extLst>
            </xdr:cNvPr>
            <xdr:cNvSpPr/>
          </xdr:nvSpPr>
          <xdr:spPr>
            <a:xfrm rot="10800000">
              <a:off x="7315200" y="7439024"/>
              <a:ext cx="104775" cy="647699"/>
            </a:xfrm>
            <a:prstGeom prst="downArrow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grpSp>
        <xdr:nvGrpSpPr>
          <xdr:cNvPr id="13" name="组合 12">
            <a:extLst>
              <a:ext uri="{FF2B5EF4-FFF2-40B4-BE49-F238E27FC236}">
                <a16:creationId xmlns:a16="http://schemas.microsoft.com/office/drawing/2014/main" id="{CF0D045C-C90C-4EE8-AF99-1B3FDB11E5DD}"/>
              </a:ext>
            </a:extLst>
          </xdr:cNvPr>
          <xdr:cNvGrpSpPr/>
        </xdr:nvGrpSpPr>
        <xdr:grpSpPr>
          <a:xfrm>
            <a:off x="9382125" y="6515100"/>
            <a:ext cx="6934200" cy="6038849"/>
            <a:chOff x="1323975" y="6324600"/>
            <a:chExt cx="6934200" cy="6038849"/>
          </a:xfrm>
        </xdr:grpSpPr>
        <xdr:sp macro="" textlink="">
          <xdr:nvSpPr>
            <xdr:cNvPr id="14" name="矩形 13">
              <a:extLst>
                <a:ext uri="{FF2B5EF4-FFF2-40B4-BE49-F238E27FC236}">
                  <a16:creationId xmlns:a16="http://schemas.microsoft.com/office/drawing/2014/main" id="{137FBF7C-E2EA-D99D-DE4C-4C2A5E79DC84}"/>
                </a:ext>
              </a:extLst>
            </xdr:cNvPr>
            <xdr:cNvSpPr/>
          </xdr:nvSpPr>
          <xdr:spPr>
            <a:xfrm>
              <a:off x="1323975" y="8134350"/>
              <a:ext cx="6934200" cy="457200"/>
            </a:xfrm>
            <a:prstGeom prst="rect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100"/>
                <a:t>RTE</a:t>
              </a:r>
              <a:endParaRPr lang="zh-CN" altLang="en-US" sz="1100"/>
            </a:p>
          </xdr:txBody>
        </xdr:sp>
        <xdr:sp macro="" textlink="">
          <xdr:nvSpPr>
            <xdr:cNvPr id="15" name="矩形 14">
              <a:extLst>
                <a:ext uri="{FF2B5EF4-FFF2-40B4-BE49-F238E27FC236}">
                  <a16:creationId xmlns:a16="http://schemas.microsoft.com/office/drawing/2014/main" id="{0D4B5D2D-072F-7B4B-F96A-28DC7C988D76}"/>
                </a:ext>
              </a:extLst>
            </xdr:cNvPr>
            <xdr:cNvSpPr/>
          </xdr:nvSpPr>
          <xdr:spPr>
            <a:xfrm>
              <a:off x="1323975" y="9172574"/>
              <a:ext cx="6934200" cy="3190875"/>
            </a:xfrm>
            <a:prstGeom prst="rect">
              <a:avLst/>
            </a:prstGeom>
          </xdr:spPr>
          <xdr:style>
            <a:lnRef idx="2">
              <a:schemeClr val="accent4">
                <a:shade val="15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zh-CN" sz="1100"/>
                <a:t>BSW</a:t>
              </a:r>
              <a:endParaRPr lang="zh-CN" altLang="en-US" sz="1100"/>
            </a:p>
          </xdr:txBody>
        </xdr:sp>
        <xdr:sp macro="" textlink="">
          <xdr:nvSpPr>
            <xdr:cNvPr id="19" name="矩形 18">
              <a:extLst>
                <a:ext uri="{FF2B5EF4-FFF2-40B4-BE49-F238E27FC236}">
                  <a16:creationId xmlns:a16="http://schemas.microsoft.com/office/drawing/2014/main" id="{318AA954-FD7D-3112-BB84-FA0EC7ED1456}"/>
                </a:ext>
              </a:extLst>
            </xdr:cNvPr>
            <xdr:cNvSpPr/>
          </xdr:nvSpPr>
          <xdr:spPr>
            <a:xfrm>
              <a:off x="1323975" y="6324600"/>
              <a:ext cx="6934200" cy="1200150"/>
            </a:xfrm>
            <a:prstGeom prst="rect">
              <a:avLst/>
            </a:prstGeom>
          </xdr:spPr>
          <xdr:style>
            <a:lnRef idx="2">
              <a:schemeClr val="accent2">
                <a:shade val="15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zh-CN" sz="1100"/>
                <a:t>ASW</a:t>
              </a:r>
              <a:endParaRPr lang="zh-CN" altLang="en-US" sz="1100"/>
            </a:p>
          </xdr:txBody>
        </xdr:sp>
        <xdr:sp macro="" textlink="">
          <xdr:nvSpPr>
            <xdr:cNvPr id="20" name="矩形 19">
              <a:extLst>
                <a:ext uri="{FF2B5EF4-FFF2-40B4-BE49-F238E27FC236}">
                  <a16:creationId xmlns:a16="http://schemas.microsoft.com/office/drawing/2014/main" id="{5800BB0C-69EE-D798-2C08-A02A7D21DAAE}"/>
                </a:ext>
              </a:extLst>
            </xdr:cNvPr>
            <xdr:cNvSpPr/>
          </xdr:nvSpPr>
          <xdr:spPr>
            <a:xfrm>
              <a:off x="2047876" y="6572250"/>
              <a:ext cx="6067424" cy="819150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100"/>
                <a:t>CtAp_DiagIf</a:t>
              </a:r>
              <a:endParaRPr lang="zh-CN" altLang="en-US" sz="1100"/>
            </a:p>
          </xdr:txBody>
        </xdr:sp>
        <xdr:sp macro="" textlink="">
          <xdr:nvSpPr>
            <xdr:cNvPr id="21" name="箭头: 下 20">
              <a:extLst>
                <a:ext uri="{FF2B5EF4-FFF2-40B4-BE49-F238E27FC236}">
                  <a16:creationId xmlns:a16="http://schemas.microsoft.com/office/drawing/2014/main" id="{C3F5FC5B-6C9E-763A-688E-D68E14723622}"/>
                </a:ext>
              </a:extLst>
            </xdr:cNvPr>
            <xdr:cNvSpPr/>
          </xdr:nvSpPr>
          <xdr:spPr>
            <a:xfrm rot="10800000">
              <a:off x="7305674" y="7524750"/>
              <a:ext cx="123825" cy="2085975"/>
            </a:xfrm>
            <a:prstGeom prst="downArrow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C113CF7D-8611-4CCE-994C-5BA96740AF37}"/>
              </a:ext>
            </a:extLst>
          </xdr:cNvPr>
          <xdr:cNvSpPr/>
        </xdr:nvSpPr>
        <xdr:spPr>
          <a:xfrm>
            <a:off x="14868525" y="9810750"/>
            <a:ext cx="1143000" cy="66675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DEM</a:t>
            </a:r>
            <a:endParaRPr lang="zh-CN" altLang="en-US" sz="1100"/>
          </a:p>
        </xdr:txBody>
      </xdr:sp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id="{69D8BAE7-9749-40ED-8414-6C2D765ED916}"/>
              </a:ext>
            </a:extLst>
          </xdr:cNvPr>
          <xdr:cNvSpPr/>
        </xdr:nvSpPr>
        <xdr:spPr>
          <a:xfrm>
            <a:off x="10182225" y="9791700"/>
            <a:ext cx="1143000" cy="66675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NVM</a:t>
            </a:r>
            <a:endParaRPr lang="zh-CN" altLang="en-US" sz="1100"/>
          </a:p>
        </xdr:txBody>
      </xdr:sp>
      <xdr:sp macro="" textlink="">
        <xdr:nvSpPr>
          <xdr:cNvPr id="30" name="箭头: 下 29">
            <a:extLst>
              <a:ext uri="{FF2B5EF4-FFF2-40B4-BE49-F238E27FC236}">
                <a16:creationId xmlns:a16="http://schemas.microsoft.com/office/drawing/2014/main" id="{954BAF58-42E3-4B7E-B7F6-E26962143FE4}"/>
              </a:ext>
            </a:extLst>
          </xdr:cNvPr>
          <xdr:cNvSpPr/>
        </xdr:nvSpPr>
        <xdr:spPr>
          <a:xfrm rot="10800000" flipV="1">
            <a:off x="10687048" y="7591425"/>
            <a:ext cx="123826" cy="2171699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zoomScale="115" zoomScaleNormal="115" workbookViewId="0">
      <selection activeCell="B19" sqref="B19"/>
    </sheetView>
  </sheetViews>
  <sheetFormatPr defaultColWidth="9.375" defaultRowHeight="14.25"/>
  <cols>
    <col min="1" max="1" width="26" customWidth="1"/>
    <col min="2" max="2" width="64" customWidth="1"/>
    <col min="3" max="3" width="30.625" customWidth="1"/>
    <col min="4" max="4" width="25.375" customWidth="1"/>
    <col min="5" max="5" width="24.375" customWidth="1"/>
    <col min="6" max="6" width="27" customWidth="1"/>
    <col min="7" max="7" width="21.375" customWidth="1"/>
    <col min="8" max="8" width="14.625" customWidth="1"/>
    <col min="15" max="15" width="14" customWidth="1"/>
    <col min="16" max="16" width="15.375" customWidth="1"/>
    <col min="17" max="17" width="16" customWidth="1"/>
    <col min="18" max="18" width="15.625" customWidth="1"/>
  </cols>
  <sheetData>
    <row r="1" spans="1:18" ht="31.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1" t="s">
        <v>14</v>
      </c>
      <c r="P1" s="8" t="s">
        <v>15</v>
      </c>
      <c r="Q1" s="9" t="s">
        <v>16</v>
      </c>
      <c r="R1" s="8" t="s">
        <v>17</v>
      </c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6" spans="1:18">
      <c r="A6" s="12" t="s">
        <v>0</v>
      </c>
      <c r="B6" t="s">
        <v>18</v>
      </c>
    </row>
    <row r="7" spans="1:18" ht="28.5">
      <c r="A7" s="12" t="s">
        <v>1</v>
      </c>
      <c r="B7" s="7" t="s">
        <v>19</v>
      </c>
    </row>
    <row r="8" spans="1:18">
      <c r="A8" s="12" t="s">
        <v>2</v>
      </c>
      <c r="B8" t="s">
        <v>20</v>
      </c>
    </row>
    <row r="9" spans="1:18">
      <c r="A9" s="12" t="s">
        <v>3</v>
      </c>
      <c r="B9" t="s">
        <v>21</v>
      </c>
    </row>
    <row r="10" spans="1:18">
      <c r="A10" s="12" t="s">
        <v>22</v>
      </c>
      <c r="B10" s="7" t="s">
        <v>23</v>
      </c>
    </row>
    <row r="11" spans="1:18">
      <c r="A11" s="12" t="s">
        <v>5</v>
      </c>
      <c r="B11" t="s">
        <v>24</v>
      </c>
    </row>
    <row r="12" spans="1:18">
      <c r="A12" s="12" t="s">
        <v>6</v>
      </c>
      <c r="B12" t="s">
        <v>25</v>
      </c>
    </row>
    <row r="13" spans="1:18">
      <c r="A13" s="12" t="s">
        <v>7</v>
      </c>
      <c r="B13" t="s">
        <v>26</v>
      </c>
    </row>
    <row r="14" spans="1:18">
      <c r="A14" s="12" t="s">
        <v>27</v>
      </c>
      <c r="B14" t="s">
        <v>28</v>
      </c>
    </row>
    <row r="15" spans="1:18">
      <c r="A15" s="12" t="s">
        <v>29</v>
      </c>
    </row>
    <row r="16" spans="1:18">
      <c r="A16" s="12" t="s">
        <v>30</v>
      </c>
      <c r="B16" t="s">
        <v>31</v>
      </c>
    </row>
    <row r="17" spans="1:2">
      <c r="A17" s="12" t="s">
        <v>32</v>
      </c>
      <c r="B17" t="s">
        <v>33</v>
      </c>
    </row>
    <row r="18" spans="1:2">
      <c r="A18" s="12" t="s">
        <v>34</v>
      </c>
      <c r="B18" t="s">
        <v>35</v>
      </c>
    </row>
    <row r="19" spans="1:2">
      <c r="A19" s="12" t="s">
        <v>36</v>
      </c>
      <c r="B19" t="s">
        <v>37</v>
      </c>
    </row>
    <row r="20" spans="1:2">
      <c r="A20" s="12" t="s">
        <v>38</v>
      </c>
      <c r="B20" t="s">
        <v>39</v>
      </c>
    </row>
    <row r="21" spans="1:2">
      <c r="A21" s="12" t="s">
        <v>15</v>
      </c>
      <c r="B21" t="s">
        <v>40</v>
      </c>
    </row>
    <row r="22" spans="1:2">
      <c r="A22" s="12" t="s">
        <v>16</v>
      </c>
      <c r="B22" t="s">
        <v>41</v>
      </c>
    </row>
    <row r="23" spans="1:2">
      <c r="A23" s="12" t="s">
        <v>17</v>
      </c>
      <c r="B23" t="s">
        <v>42</v>
      </c>
    </row>
  </sheetData>
  <phoneticPr fontId="23" type="noConversion"/>
  <conditionalFormatting sqref="B1">
    <cfRule type="containsText" dxfId="92" priority="1" operator="containsText" text="Port Completed">
      <formula>NOT(ISERROR(SEARCH("Port Completed",B1)))</formula>
    </cfRule>
    <cfRule type="containsText" dxfId="91" priority="2" operator="containsText" text="Not Present">
      <formula>NOT(ISERROR(SEARCH("Not Present",B1)))</formula>
    </cfRule>
    <cfRule type="containsText" dxfId="90" priority="3" operator="containsText" text="Port Present">
      <formula>NOT(ISERROR(SEARCH("Port Present",B1)))</formula>
    </cfRule>
    <cfRule type="containsText" dxfId="89" priority="5" operator="containsText" text="Present">
      <formula>NOT(ISERROR(SEARCH("Present",B1)))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&amp;R&amp;"Arial"&amp;9&amp;K737373Information Classification: Internal&amp;1#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E3A1-9B17-4678-8F35-B17363A1DCFE}">
  <dimension ref="A1:S80"/>
  <sheetViews>
    <sheetView topLeftCell="A10" workbookViewId="0">
      <selection activeCell="G80" sqref="G80"/>
    </sheetView>
  </sheetViews>
  <sheetFormatPr defaultRowHeight="14.25"/>
  <cols>
    <col min="1" max="1" width="11.625" customWidth="1"/>
    <col min="2" max="2" width="14.375" customWidth="1"/>
    <col min="3" max="3" width="9.875" customWidth="1"/>
    <col min="4" max="4" width="19.875" bestFit="1" customWidth="1"/>
    <col min="5" max="5" width="31.875" customWidth="1"/>
    <col min="6" max="6" width="12.25" customWidth="1"/>
    <col min="7" max="7" width="37.625" customWidth="1"/>
    <col min="8" max="8" width="34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47.25">
      <c r="A1" s="67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9" t="s">
        <v>5</v>
      </c>
      <c r="G1" s="70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  <c r="M1" s="69" t="s">
        <v>12</v>
      </c>
      <c r="N1" s="69" t="s">
        <v>13</v>
      </c>
      <c r="O1" s="68" t="s">
        <v>14</v>
      </c>
      <c r="P1" s="71" t="s">
        <v>15</v>
      </c>
      <c r="Q1" s="68" t="s">
        <v>16</v>
      </c>
      <c r="R1" s="69" t="s">
        <v>17</v>
      </c>
      <c r="S1" s="68" t="s">
        <v>384</v>
      </c>
    </row>
    <row r="2" spans="1:19" s="66" customFormat="1" ht="19.5" customHeight="1">
      <c r="A2" s="284" t="s">
        <v>130</v>
      </c>
      <c r="B2" s="53" t="s">
        <v>375</v>
      </c>
      <c r="C2" s="65" t="s">
        <v>362</v>
      </c>
      <c r="D2" s="65" t="s">
        <v>534</v>
      </c>
      <c r="E2" s="65"/>
      <c r="F2" s="53" t="s">
        <v>365</v>
      </c>
      <c r="G2" s="65" t="s">
        <v>535</v>
      </c>
      <c r="H2" s="65" t="s">
        <v>536</v>
      </c>
      <c r="I2" s="64">
        <v>1</v>
      </c>
      <c r="J2" s="64">
        <v>0</v>
      </c>
      <c r="K2" s="64" t="s">
        <v>412</v>
      </c>
      <c r="L2" s="64" t="s">
        <v>413</v>
      </c>
      <c r="M2" s="64"/>
      <c r="N2" s="64"/>
      <c r="O2" s="65"/>
      <c r="P2" s="64"/>
      <c r="Q2" s="65"/>
      <c r="R2" s="65"/>
      <c r="S2" s="65"/>
    </row>
    <row r="3" spans="1:19" s="66" customFormat="1">
      <c r="A3" s="290"/>
      <c r="B3" s="53" t="s">
        <v>375</v>
      </c>
      <c r="C3" s="65" t="s">
        <v>362</v>
      </c>
      <c r="D3" s="65" t="s">
        <v>534</v>
      </c>
      <c r="E3" s="65"/>
      <c r="F3" s="53" t="s">
        <v>365</v>
      </c>
      <c r="G3" s="89" t="s">
        <v>847</v>
      </c>
      <c r="H3" s="65" t="s">
        <v>848</v>
      </c>
      <c r="I3" s="64">
        <v>1</v>
      </c>
      <c r="J3" s="64">
        <v>0</v>
      </c>
      <c r="K3" s="64" t="s">
        <v>390</v>
      </c>
      <c r="L3" s="64" t="s">
        <v>391</v>
      </c>
      <c r="M3" s="64"/>
      <c r="N3" s="64"/>
      <c r="O3" s="65"/>
      <c r="P3" s="64"/>
      <c r="Q3" s="65"/>
      <c r="R3" s="65"/>
      <c r="S3" s="65"/>
    </row>
    <row r="4" spans="1:19" s="66" customFormat="1">
      <c r="A4" s="290"/>
      <c r="B4" s="53" t="s">
        <v>375</v>
      </c>
      <c r="C4" s="65" t="s">
        <v>362</v>
      </c>
      <c r="D4" s="65" t="s">
        <v>849</v>
      </c>
      <c r="E4" s="65"/>
      <c r="F4" s="53" t="s">
        <v>365</v>
      </c>
      <c r="G4" s="65" t="s">
        <v>850</v>
      </c>
      <c r="H4" s="65" t="s">
        <v>851</v>
      </c>
      <c r="I4" s="64">
        <v>1</v>
      </c>
      <c r="J4" s="64">
        <v>0</v>
      </c>
      <c r="K4" s="64" t="s">
        <v>390</v>
      </c>
      <c r="L4" s="64" t="s">
        <v>391</v>
      </c>
      <c r="M4" s="64"/>
      <c r="N4" s="64"/>
      <c r="O4" s="65"/>
      <c r="P4" s="64"/>
      <c r="Q4" s="65"/>
      <c r="R4" s="65"/>
      <c r="S4" s="65"/>
    </row>
    <row r="5" spans="1:19" s="66" customFormat="1">
      <c r="A5" s="290"/>
      <c r="B5" s="53" t="s">
        <v>375</v>
      </c>
      <c r="C5" s="65" t="s">
        <v>362</v>
      </c>
      <c r="D5" s="65" t="s">
        <v>849</v>
      </c>
      <c r="E5" s="65"/>
      <c r="F5" s="53" t="s">
        <v>365</v>
      </c>
      <c r="G5" s="65" t="s">
        <v>852</v>
      </c>
      <c r="H5" s="65" t="s">
        <v>853</v>
      </c>
      <c r="I5" s="64">
        <v>1</v>
      </c>
      <c r="J5" s="64">
        <v>0</v>
      </c>
      <c r="K5" s="64" t="s">
        <v>390</v>
      </c>
      <c r="L5" s="64" t="s">
        <v>391</v>
      </c>
      <c r="M5" s="64"/>
      <c r="N5" s="64"/>
      <c r="O5" s="65"/>
      <c r="P5" s="64"/>
      <c r="Q5" s="65"/>
      <c r="R5" s="65"/>
      <c r="S5" s="65"/>
    </row>
    <row r="6" spans="1:19" s="66" customFormat="1">
      <c r="A6" s="290"/>
      <c r="B6" s="53" t="s">
        <v>375</v>
      </c>
      <c r="C6" s="65" t="s">
        <v>362</v>
      </c>
      <c r="D6" s="53" t="s">
        <v>433</v>
      </c>
      <c r="E6" s="65"/>
      <c r="F6" s="53" t="s">
        <v>365</v>
      </c>
      <c r="G6" s="89" t="s">
        <v>434</v>
      </c>
      <c r="H6" s="65" t="s">
        <v>435</v>
      </c>
      <c r="I6" s="64">
        <v>1</v>
      </c>
      <c r="J6" s="64">
        <v>0</v>
      </c>
      <c r="K6" s="64" t="s">
        <v>412</v>
      </c>
      <c r="L6" s="64" t="s">
        <v>413</v>
      </c>
      <c r="M6" s="64"/>
      <c r="N6" s="64"/>
      <c r="O6" s="65"/>
      <c r="P6" s="64"/>
      <c r="Q6" s="65"/>
      <c r="R6" s="65"/>
      <c r="S6" s="65"/>
    </row>
    <row r="7" spans="1:19" s="66" customFormat="1">
      <c r="A7" s="290"/>
      <c r="B7" s="53" t="s">
        <v>375</v>
      </c>
      <c r="C7" s="65" t="s">
        <v>362</v>
      </c>
      <c r="D7" s="65" t="s">
        <v>763</v>
      </c>
      <c r="E7" s="65"/>
      <c r="F7" s="53" t="s">
        <v>365</v>
      </c>
      <c r="G7" s="89" t="s">
        <v>854</v>
      </c>
      <c r="H7" s="65" t="s">
        <v>855</v>
      </c>
      <c r="I7" s="64">
        <v>1</v>
      </c>
      <c r="J7" s="64">
        <v>0</v>
      </c>
      <c r="K7" s="64" t="s">
        <v>697</v>
      </c>
      <c r="L7" s="64" t="s">
        <v>420</v>
      </c>
      <c r="M7" s="64"/>
      <c r="N7" s="64"/>
      <c r="O7" s="65"/>
      <c r="P7" s="64"/>
      <c r="Q7" s="65"/>
      <c r="R7" s="65"/>
      <c r="S7" s="65"/>
    </row>
    <row r="8" spans="1:19" s="66" customFormat="1">
      <c r="A8" s="290"/>
      <c r="B8" s="53" t="s">
        <v>375</v>
      </c>
      <c r="C8" s="65" t="s">
        <v>362</v>
      </c>
      <c r="D8" s="65" t="s">
        <v>763</v>
      </c>
      <c r="E8" s="65"/>
      <c r="F8" s="53" t="s">
        <v>365</v>
      </c>
      <c r="G8" s="89" t="s">
        <v>856</v>
      </c>
      <c r="H8" s="65" t="s">
        <v>857</v>
      </c>
      <c r="I8" s="64">
        <v>1</v>
      </c>
      <c r="J8" s="64">
        <v>0</v>
      </c>
      <c r="K8" s="64" t="s">
        <v>390</v>
      </c>
      <c r="L8" s="64" t="s">
        <v>391</v>
      </c>
      <c r="M8" s="64"/>
      <c r="N8" s="64"/>
      <c r="O8" s="65"/>
      <c r="P8" s="64"/>
      <c r="Q8" s="65"/>
      <c r="R8" s="65"/>
      <c r="S8" s="65"/>
    </row>
    <row r="9" spans="1:19" s="66" customFormat="1">
      <c r="A9" s="290"/>
      <c r="B9" s="53" t="s">
        <v>375</v>
      </c>
      <c r="C9" s="65" t="s">
        <v>362</v>
      </c>
      <c r="D9" s="65" t="s">
        <v>763</v>
      </c>
      <c r="E9" s="65"/>
      <c r="F9" s="53" t="s">
        <v>365</v>
      </c>
      <c r="G9" s="89" t="s">
        <v>858</v>
      </c>
      <c r="H9" s="65" t="s">
        <v>859</v>
      </c>
      <c r="I9" s="64">
        <v>1</v>
      </c>
      <c r="J9" s="64">
        <v>0</v>
      </c>
      <c r="K9" s="64" t="s">
        <v>390</v>
      </c>
      <c r="L9" s="64" t="s">
        <v>391</v>
      </c>
      <c r="M9" s="64"/>
      <c r="N9" s="64"/>
      <c r="O9" s="65"/>
      <c r="P9" s="64"/>
      <c r="Q9" s="65"/>
      <c r="R9" s="65"/>
      <c r="S9" s="65"/>
    </row>
    <row r="10" spans="1:19" s="66" customFormat="1">
      <c r="A10" s="290"/>
      <c r="B10" s="53" t="s">
        <v>375</v>
      </c>
      <c r="C10" s="65" t="s">
        <v>362</v>
      </c>
      <c r="D10" s="65" t="s">
        <v>763</v>
      </c>
      <c r="E10" s="65"/>
      <c r="F10" s="53" t="s">
        <v>365</v>
      </c>
      <c r="G10" s="89" t="s">
        <v>860</v>
      </c>
      <c r="H10" s="65" t="s">
        <v>861</v>
      </c>
      <c r="I10" s="64">
        <v>1</v>
      </c>
      <c r="J10" s="64">
        <v>0</v>
      </c>
      <c r="K10" s="64" t="s">
        <v>390</v>
      </c>
      <c r="L10" s="64" t="s">
        <v>391</v>
      </c>
      <c r="M10" s="64"/>
      <c r="N10" s="64"/>
      <c r="O10" s="65"/>
      <c r="P10" s="64"/>
      <c r="Q10" s="64"/>
      <c r="R10" s="64"/>
      <c r="S10" s="65"/>
    </row>
    <row r="11" spans="1:19" s="66" customFormat="1">
      <c r="A11" s="290"/>
      <c r="B11" s="53" t="s">
        <v>375</v>
      </c>
      <c r="C11" s="65" t="s">
        <v>362</v>
      </c>
      <c r="D11" s="65" t="s">
        <v>456</v>
      </c>
      <c r="E11" s="65"/>
      <c r="F11" s="53" t="s">
        <v>365</v>
      </c>
      <c r="G11" s="65" t="s">
        <v>459</v>
      </c>
      <c r="H11" s="65" t="s">
        <v>460</v>
      </c>
      <c r="I11" s="64">
        <v>1</v>
      </c>
      <c r="J11" s="64">
        <v>0</v>
      </c>
      <c r="K11" s="64" t="s">
        <v>412</v>
      </c>
      <c r="L11" s="64" t="s">
        <v>413</v>
      </c>
      <c r="M11" s="64"/>
      <c r="N11" s="64"/>
      <c r="O11" s="65"/>
      <c r="P11" s="64"/>
      <c r="Q11" s="64"/>
      <c r="R11" s="64"/>
      <c r="S11" s="65"/>
    </row>
    <row r="12" spans="1:19" s="66" customFormat="1">
      <c r="A12" s="290"/>
      <c r="B12" s="53" t="s">
        <v>375</v>
      </c>
      <c r="C12" s="65" t="s">
        <v>362</v>
      </c>
      <c r="D12" s="54" t="s">
        <v>525</v>
      </c>
      <c r="E12" s="65"/>
      <c r="F12" s="53" t="s">
        <v>365</v>
      </c>
      <c r="G12" s="65" t="s">
        <v>526</v>
      </c>
      <c r="H12" s="65" t="s">
        <v>527</v>
      </c>
      <c r="I12" s="64">
        <v>1</v>
      </c>
      <c r="J12" s="64">
        <v>0</v>
      </c>
      <c r="K12" s="55" t="s">
        <v>697</v>
      </c>
      <c r="L12" s="55" t="s">
        <v>634</v>
      </c>
      <c r="M12" s="64"/>
      <c r="N12" s="64"/>
      <c r="O12" s="65"/>
      <c r="P12" s="64"/>
      <c r="Q12" s="64"/>
      <c r="R12" s="64"/>
      <c r="S12" s="65"/>
    </row>
    <row r="13" spans="1:19" s="66" customFormat="1">
      <c r="A13" s="290"/>
      <c r="B13" s="53" t="s">
        <v>375</v>
      </c>
      <c r="C13" s="65" t="s">
        <v>362</v>
      </c>
      <c r="D13" s="65" t="s">
        <v>635</v>
      </c>
      <c r="E13" s="65"/>
      <c r="F13" s="53" t="s">
        <v>365</v>
      </c>
      <c r="G13" s="65" t="s">
        <v>862</v>
      </c>
      <c r="H13" s="65" t="s">
        <v>863</v>
      </c>
      <c r="I13" s="64">
        <v>1</v>
      </c>
      <c r="J13" s="64">
        <v>0</v>
      </c>
      <c r="K13" s="64" t="s">
        <v>412</v>
      </c>
      <c r="L13" s="64" t="s">
        <v>413</v>
      </c>
      <c r="M13" s="64"/>
      <c r="N13" s="64"/>
      <c r="O13" s="65"/>
      <c r="P13" s="64"/>
      <c r="Q13" s="64"/>
      <c r="R13" s="64"/>
      <c r="S13" s="65"/>
    </row>
    <row r="14" spans="1:19" s="66" customFormat="1">
      <c r="A14" s="290"/>
      <c r="B14" s="53" t="s">
        <v>375</v>
      </c>
      <c r="C14" s="65" t="s">
        <v>362</v>
      </c>
      <c r="D14" s="65" t="s">
        <v>635</v>
      </c>
      <c r="E14" s="65"/>
      <c r="F14" s="53" t="s">
        <v>365</v>
      </c>
      <c r="G14" s="89" t="s">
        <v>864</v>
      </c>
      <c r="H14" s="65" t="s">
        <v>865</v>
      </c>
      <c r="I14" s="64">
        <v>1</v>
      </c>
      <c r="J14" s="64">
        <v>0</v>
      </c>
      <c r="K14" s="64" t="s">
        <v>412</v>
      </c>
      <c r="L14" s="64" t="s">
        <v>413</v>
      </c>
      <c r="M14" s="64"/>
      <c r="N14" s="64"/>
      <c r="O14" s="65"/>
      <c r="P14" s="64"/>
      <c r="Q14" s="64"/>
      <c r="R14" s="64"/>
      <c r="S14" s="65"/>
    </row>
    <row r="15" spans="1:19" s="66" customFormat="1">
      <c r="A15" s="290"/>
      <c r="B15" s="53" t="s">
        <v>375</v>
      </c>
      <c r="C15" s="65" t="s">
        <v>362</v>
      </c>
      <c r="D15" s="65" t="s">
        <v>635</v>
      </c>
      <c r="E15" s="65"/>
      <c r="F15" s="53" t="s">
        <v>365</v>
      </c>
      <c r="G15" s="89" t="s">
        <v>866</v>
      </c>
      <c r="H15" s="65" t="s">
        <v>867</v>
      </c>
      <c r="I15" s="64">
        <v>1</v>
      </c>
      <c r="J15" s="64">
        <v>0</v>
      </c>
      <c r="K15" s="64" t="s">
        <v>412</v>
      </c>
      <c r="L15" s="64" t="s">
        <v>413</v>
      </c>
      <c r="M15" s="64"/>
      <c r="N15" s="64"/>
      <c r="O15" s="65"/>
      <c r="P15" s="64"/>
      <c r="Q15" s="64"/>
      <c r="R15" s="64"/>
      <c r="S15" s="65"/>
    </row>
    <row r="16" spans="1:19" s="66" customFormat="1">
      <c r="A16" s="290"/>
      <c r="B16" s="53" t="s">
        <v>375</v>
      </c>
      <c r="C16" s="65" t="s">
        <v>362</v>
      </c>
      <c r="D16" s="65" t="s">
        <v>635</v>
      </c>
      <c r="E16" s="65"/>
      <c r="F16" s="53" t="s">
        <v>365</v>
      </c>
      <c r="G16" s="89" t="s">
        <v>868</v>
      </c>
      <c r="H16" s="65" t="s">
        <v>869</v>
      </c>
      <c r="I16" s="64">
        <v>1</v>
      </c>
      <c r="J16" s="64">
        <v>0</v>
      </c>
      <c r="K16" s="64" t="s">
        <v>390</v>
      </c>
      <c r="L16" s="64" t="s">
        <v>391</v>
      </c>
      <c r="M16" s="64"/>
      <c r="N16" s="64"/>
      <c r="O16" s="65"/>
      <c r="P16" s="64"/>
      <c r="Q16" s="64"/>
      <c r="R16" s="64"/>
      <c r="S16" s="65"/>
    </row>
    <row r="17" spans="1:19" s="66" customFormat="1">
      <c r="A17" s="290"/>
      <c r="B17" s="53" t="s">
        <v>375</v>
      </c>
      <c r="C17" s="65" t="s">
        <v>362</v>
      </c>
      <c r="D17" s="65" t="s">
        <v>635</v>
      </c>
      <c r="E17" s="65"/>
      <c r="F17" s="53" t="s">
        <v>365</v>
      </c>
      <c r="G17" s="89" t="s">
        <v>870</v>
      </c>
      <c r="H17" s="65" t="s">
        <v>871</v>
      </c>
      <c r="I17" s="64">
        <v>1</v>
      </c>
      <c r="J17" s="64">
        <v>0</v>
      </c>
      <c r="K17" s="64" t="s">
        <v>390</v>
      </c>
      <c r="L17" s="64" t="s">
        <v>391</v>
      </c>
      <c r="M17" s="64"/>
      <c r="N17" s="64"/>
      <c r="O17" s="65"/>
      <c r="P17" s="64"/>
      <c r="Q17" s="64"/>
      <c r="R17" s="64"/>
      <c r="S17" s="65"/>
    </row>
    <row r="18" spans="1:19" s="66" customFormat="1">
      <c r="A18" s="290"/>
      <c r="B18" s="53" t="s">
        <v>375</v>
      </c>
      <c r="C18" s="65" t="s">
        <v>362</v>
      </c>
      <c r="D18" s="65" t="s">
        <v>635</v>
      </c>
      <c r="E18" s="65"/>
      <c r="F18" s="53" t="s">
        <v>365</v>
      </c>
      <c r="G18" s="89" t="s">
        <v>872</v>
      </c>
      <c r="H18" s="65" t="s">
        <v>873</v>
      </c>
      <c r="I18" s="64">
        <v>1</v>
      </c>
      <c r="J18" s="64">
        <v>0</v>
      </c>
      <c r="K18" s="64" t="s">
        <v>412</v>
      </c>
      <c r="L18" s="64" t="s">
        <v>413</v>
      </c>
      <c r="M18" s="64"/>
      <c r="N18" s="64"/>
      <c r="O18" s="65"/>
      <c r="P18" s="64"/>
      <c r="Q18" s="64"/>
      <c r="R18" s="64"/>
      <c r="S18" s="65"/>
    </row>
    <row r="19" spans="1:19" s="66" customFormat="1">
      <c r="A19" s="290"/>
      <c r="B19" s="53" t="s">
        <v>375</v>
      </c>
      <c r="C19" s="65" t="s">
        <v>362</v>
      </c>
      <c r="D19" s="65" t="s">
        <v>635</v>
      </c>
      <c r="E19" s="65"/>
      <c r="F19" s="53" t="s">
        <v>365</v>
      </c>
      <c r="G19" s="89" t="s">
        <v>874</v>
      </c>
      <c r="H19" s="65" t="s">
        <v>875</v>
      </c>
      <c r="I19" s="64">
        <v>1</v>
      </c>
      <c r="J19" s="64">
        <v>0</v>
      </c>
      <c r="K19" s="64" t="s">
        <v>412</v>
      </c>
      <c r="L19" s="64" t="s">
        <v>413</v>
      </c>
      <c r="M19" s="64"/>
      <c r="N19" s="64"/>
      <c r="O19" s="65"/>
      <c r="P19" s="64"/>
      <c r="Q19" s="64"/>
      <c r="R19" s="64"/>
      <c r="S19" s="65"/>
    </row>
    <row r="20" spans="1:19" s="66" customFormat="1">
      <c r="A20" s="290"/>
      <c r="B20" s="53" t="s">
        <v>375</v>
      </c>
      <c r="C20" s="65" t="s">
        <v>362</v>
      </c>
      <c r="D20" s="65" t="s">
        <v>534</v>
      </c>
      <c r="E20" s="65"/>
      <c r="F20" s="53" t="s">
        <v>380</v>
      </c>
      <c r="G20" s="65" t="s">
        <v>876</v>
      </c>
      <c r="H20" s="65" t="s">
        <v>877</v>
      </c>
      <c r="I20" s="64">
        <v>1</v>
      </c>
      <c r="J20" s="64">
        <v>0</v>
      </c>
      <c r="K20" s="64" t="s">
        <v>412</v>
      </c>
      <c r="L20" s="64" t="s">
        <v>413</v>
      </c>
      <c r="M20" s="64"/>
      <c r="N20" s="64"/>
      <c r="O20" s="65"/>
      <c r="P20" s="64"/>
      <c r="Q20" s="64"/>
      <c r="R20" s="64"/>
      <c r="S20" s="65"/>
    </row>
    <row r="21" spans="1:19" s="66" customFormat="1">
      <c r="A21" s="290"/>
      <c r="B21" s="53" t="s">
        <v>375</v>
      </c>
      <c r="C21" s="65" t="s">
        <v>362</v>
      </c>
      <c r="D21" s="65" t="s">
        <v>849</v>
      </c>
      <c r="E21" s="65"/>
      <c r="F21" s="53" t="s">
        <v>380</v>
      </c>
      <c r="G21" s="65" t="s">
        <v>878</v>
      </c>
      <c r="H21" s="65" t="s">
        <v>879</v>
      </c>
      <c r="I21" s="64">
        <v>1</v>
      </c>
      <c r="J21" s="64">
        <v>0</v>
      </c>
      <c r="K21" s="64" t="s">
        <v>412</v>
      </c>
      <c r="L21" s="64" t="s">
        <v>413</v>
      </c>
      <c r="M21" s="64"/>
      <c r="N21" s="64"/>
      <c r="O21" s="65"/>
      <c r="P21" s="64"/>
      <c r="Q21" s="64"/>
      <c r="R21" s="64"/>
      <c r="S21" s="65"/>
    </row>
    <row r="22" spans="1:19" s="66" customFormat="1">
      <c r="A22" s="290"/>
      <c r="B22" s="53" t="s">
        <v>375</v>
      </c>
      <c r="C22" s="65" t="s">
        <v>362</v>
      </c>
      <c r="D22" s="65" t="s">
        <v>880</v>
      </c>
      <c r="E22" s="65"/>
      <c r="F22" s="53" t="s">
        <v>380</v>
      </c>
      <c r="G22" s="65" t="s">
        <v>881</v>
      </c>
      <c r="H22" s="65" t="s">
        <v>882</v>
      </c>
      <c r="I22" s="64">
        <v>1</v>
      </c>
      <c r="J22" s="64">
        <v>0</v>
      </c>
      <c r="K22" s="64" t="s">
        <v>412</v>
      </c>
      <c r="L22" s="64" t="s">
        <v>413</v>
      </c>
      <c r="M22" s="64"/>
      <c r="N22" s="64"/>
      <c r="O22" s="65"/>
      <c r="P22" s="64"/>
      <c r="Q22" s="64"/>
      <c r="R22" s="64"/>
      <c r="S22" s="65"/>
    </row>
    <row r="23" spans="1:19" s="66" customFormat="1" ht="28.5">
      <c r="A23" s="290"/>
      <c r="B23" s="53" t="s">
        <v>375</v>
      </c>
      <c r="C23" s="65" t="s">
        <v>362</v>
      </c>
      <c r="D23" s="65" t="s">
        <v>883</v>
      </c>
      <c r="E23" s="65"/>
      <c r="F23" s="53" t="s">
        <v>380</v>
      </c>
      <c r="G23" s="65" t="s">
        <v>884</v>
      </c>
      <c r="H23" s="65" t="s">
        <v>885</v>
      </c>
      <c r="I23" s="64">
        <v>1</v>
      </c>
      <c r="J23" s="64">
        <v>0</v>
      </c>
      <c r="K23" s="64" t="s">
        <v>390</v>
      </c>
      <c r="L23" s="64" t="s">
        <v>391</v>
      </c>
      <c r="M23" s="64"/>
      <c r="N23" s="64"/>
      <c r="O23" s="65"/>
      <c r="P23" s="64"/>
      <c r="Q23" s="64"/>
      <c r="R23" s="64"/>
      <c r="S23" s="65"/>
    </row>
    <row r="24" spans="1:19" s="66" customFormat="1">
      <c r="A24" s="291"/>
      <c r="B24" s="53" t="s">
        <v>375</v>
      </c>
      <c r="C24" s="65" t="s">
        <v>362</v>
      </c>
      <c r="D24" s="65" t="s">
        <v>635</v>
      </c>
      <c r="E24" s="65"/>
      <c r="F24" s="53" t="s">
        <v>380</v>
      </c>
      <c r="G24" s="65" t="s">
        <v>886</v>
      </c>
      <c r="H24" s="65" t="s">
        <v>887</v>
      </c>
      <c r="I24" s="64">
        <v>1</v>
      </c>
      <c r="J24" s="64">
        <v>0</v>
      </c>
      <c r="K24" s="64" t="s">
        <v>412</v>
      </c>
      <c r="L24" s="64" t="s">
        <v>413</v>
      </c>
      <c r="M24" s="64"/>
      <c r="N24" s="64"/>
      <c r="O24" s="65"/>
      <c r="P24" s="64"/>
      <c r="Q24" s="64"/>
      <c r="R24" s="64"/>
      <c r="S24" s="65"/>
    </row>
    <row r="25" spans="1:19" s="66" customFormat="1">
      <c r="A25" s="283" t="s">
        <v>888</v>
      </c>
      <c r="B25" s="53" t="s">
        <v>375</v>
      </c>
      <c r="C25" s="65" t="s">
        <v>362</v>
      </c>
      <c r="D25" s="65" t="s">
        <v>889</v>
      </c>
      <c r="E25" s="65"/>
      <c r="F25" s="53" t="s">
        <v>365</v>
      </c>
      <c r="G25" s="65" t="s">
        <v>890</v>
      </c>
      <c r="H25" s="65" t="s">
        <v>885</v>
      </c>
      <c r="I25" s="64">
        <v>1</v>
      </c>
      <c r="J25" s="64">
        <v>0</v>
      </c>
      <c r="K25" s="64" t="s">
        <v>390</v>
      </c>
      <c r="L25" s="64" t="s">
        <v>391</v>
      </c>
      <c r="M25" s="64"/>
      <c r="N25" s="64"/>
      <c r="O25" s="65"/>
      <c r="P25" s="64"/>
      <c r="Q25" s="64"/>
      <c r="R25" s="64"/>
      <c r="S25" s="65"/>
    </row>
    <row r="26" spans="1:19" s="66" customFormat="1">
      <c r="A26" s="283"/>
      <c r="B26" s="53" t="s">
        <v>375</v>
      </c>
      <c r="C26" s="65" t="s">
        <v>362</v>
      </c>
      <c r="D26" s="65" t="s">
        <v>534</v>
      </c>
      <c r="E26" s="65"/>
      <c r="F26" s="53" t="s">
        <v>365</v>
      </c>
      <c r="G26" s="65" t="s">
        <v>535</v>
      </c>
      <c r="H26" s="65" t="s">
        <v>536</v>
      </c>
      <c r="I26" s="64">
        <v>1</v>
      </c>
      <c r="J26" s="64">
        <v>0</v>
      </c>
      <c r="K26" s="64" t="s">
        <v>412</v>
      </c>
      <c r="L26" s="64" t="s">
        <v>413</v>
      </c>
      <c r="M26" s="64"/>
      <c r="N26" s="64"/>
      <c r="O26" s="65"/>
      <c r="P26" s="64"/>
      <c r="Q26" s="64"/>
      <c r="R26" s="64"/>
      <c r="S26" s="65"/>
    </row>
    <row r="27" spans="1:19" s="66" customFormat="1">
      <c r="A27" s="283"/>
      <c r="B27" s="53" t="s">
        <v>375</v>
      </c>
      <c r="C27" s="65" t="s">
        <v>362</v>
      </c>
      <c r="D27" s="53" t="s">
        <v>456</v>
      </c>
      <c r="E27" s="65"/>
      <c r="F27" s="53" t="s">
        <v>365</v>
      </c>
      <c r="G27" s="65" t="s">
        <v>459</v>
      </c>
      <c r="H27" s="65" t="s">
        <v>460</v>
      </c>
      <c r="I27" s="64">
        <v>1</v>
      </c>
      <c r="J27" s="64">
        <v>0</v>
      </c>
      <c r="K27" s="64" t="s">
        <v>412</v>
      </c>
      <c r="L27" s="64" t="s">
        <v>413</v>
      </c>
      <c r="M27" s="64"/>
      <c r="N27" s="64"/>
      <c r="O27" s="65"/>
      <c r="P27" s="64"/>
      <c r="Q27" s="64"/>
      <c r="R27" s="64"/>
      <c r="S27" s="65"/>
    </row>
    <row r="28" spans="1:19" s="66" customFormat="1">
      <c r="A28" s="283"/>
      <c r="B28" s="53" t="s">
        <v>375</v>
      </c>
      <c r="C28" s="65" t="s">
        <v>362</v>
      </c>
      <c r="D28" s="54" t="s">
        <v>525</v>
      </c>
      <c r="E28" s="65"/>
      <c r="F28" s="53" t="s">
        <v>365</v>
      </c>
      <c r="G28" s="65" t="s">
        <v>526</v>
      </c>
      <c r="H28" s="65" t="s">
        <v>527</v>
      </c>
      <c r="I28" s="64">
        <v>1</v>
      </c>
      <c r="J28" s="64">
        <v>0</v>
      </c>
      <c r="K28" s="55" t="s">
        <v>697</v>
      </c>
      <c r="L28" s="55" t="s">
        <v>634</v>
      </c>
      <c r="M28" s="64"/>
      <c r="N28" s="64"/>
      <c r="O28" s="65"/>
      <c r="P28" s="64"/>
      <c r="Q28" s="65"/>
      <c r="R28" s="65"/>
      <c r="S28" s="65"/>
    </row>
    <row r="29" spans="1:19" s="66" customFormat="1">
      <c r="A29" s="283"/>
      <c r="B29" s="53" t="s">
        <v>375</v>
      </c>
      <c r="C29" s="65" t="s">
        <v>362</v>
      </c>
      <c r="D29" s="65" t="s">
        <v>635</v>
      </c>
      <c r="E29" s="65"/>
      <c r="F29" s="53" t="s">
        <v>365</v>
      </c>
      <c r="G29" s="89" t="s">
        <v>577</v>
      </c>
      <c r="H29" s="65" t="s">
        <v>411</v>
      </c>
      <c r="I29" s="64">
        <v>1</v>
      </c>
      <c r="J29" s="64">
        <v>0</v>
      </c>
      <c r="K29" s="64" t="s">
        <v>412</v>
      </c>
      <c r="L29" s="64" t="s">
        <v>413</v>
      </c>
      <c r="M29" s="64"/>
      <c r="N29" s="64"/>
      <c r="O29" s="65"/>
      <c r="P29" s="64"/>
      <c r="Q29" s="65"/>
      <c r="R29" s="65"/>
      <c r="S29" s="65"/>
    </row>
    <row r="30" spans="1:19" s="66" customFormat="1">
      <c r="A30" s="283"/>
      <c r="B30" s="53" t="s">
        <v>375</v>
      </c>
      <c r="C30" s="65" t="s">
        <v>362</v>
      </c>
      <c r="D30" s="65" t="s">
        <v>635</v>
      </c>
      <c r="E30" s="65"/>
      <c r="F30" s="53" t="s">
        <v>365</v>
      </c>
      <c r="G30" s="89" t="s">
        <v>582</v>
      </c>
      <c r="H30" s="65" t="s">
        <v>583</v>
      </c>
      <c r="I30" s="64">
        <v>1</v>
      </c>
      <c r="J30" s="64">
        <v>0</v>
      </c>
      <c r="K30" s="64" t="s">
        <v>390</v>
      </c>
      <c r="L30" s="64" t="s">
        <v>391</v>
      </c>
      <c r="M30" s="64"/>
      <c r="N30" s="64"/>
      <c r="O30" s="65"/>
      <c r="P30" s="64"/>
      <c r="Q30" s="65"/>
      <c r="R30" s="65"/>
      <c r="S30" s="65"/>
    </row>
    <row r="31" spans="1:19" s="66" customFormat="1">
      <c r="A31" s="283"/>
      <c r="B31" s="53" t="s">
        <v>375</v>
      </c>
      <c r="C31" s="65" t="s">
        <v>362</v>
      </c>
      <c r="D31" s="65" t="s">
        <v>635</v>
      </c>
      <c r="E31" s="65"/>
      <c r="F31" s="53" t="s">
        <v>365</v>
      </c>
      <c r="G31" s="89" t="s">
        <v>891</v>
      </c>
      <c r="H31" s="65" t="s">
        <v>892</v>
      </c>
      <c r="I31" s="64">
        <v>1</v>
      </c>
      <c r="J31" s="64">
        <v>0</v>
      </c>
      <c r="K31" s="64" t="s">
        <v>390</v>
      </c>
      <c r="L31" s="64" t="s">
        <v>391</v>
      </c>
      <c r="M31" s="64"/>
      <c r="N31" s="64"/>
      <c r="O31" s="65"/>
      <c r="P31" s="64"/>
      <c r="Q31" s="65"/>
      <c r="R31" s="65"/>
      <c r="S31" s="65"/>
    </row>
    <row r="32" spans="1:19" s="66" customFormat="1">
      <c r="A32" s="283"/>
      <c r="B32" s="53" t="s">
        <v>375</v>
      </c>
      <c r="C32" s="65" t="s">
        <v>362</v>
      </c>
      <c r="D32" s="65" t="s">
        <v>635</v>
      </c>
      <c r="E32" s="65"/>
      <c r="F32" s="53" t="s">
        <v>365</v>
      </c>
      <c r="G32" s="89" t="s">
        <v>586</v>
      </c>
      <c r="H32" s="65" t="s">
        <v>587</v>
      </c>
      <c r="I32" s="64">
        <v>1</v>
      </c>
      <c r="J32" s="64">
        <v>0</v>
      </c>
      <c r="K32" s="64" t="s">
        <v>390</v>
      </c>
      <c r="L32" s="64" t="s">
        <v>391</v>
      </c>
      <c r="M32" s="64"/>
      <c r="N32" s="64"/>
      <c r="O32" s="65"/>
      <c r="P32" s="64"/>
      <c r="Q32" s="65"/>
      <c r="R32" s="65"/>
      <c r="S32" s="65"/>
    </row>
    <row r="33" spans="1:19" s="66" customFormat="1">
      <c r="A33" s="283"/>
      <c r="B33" s="53" t="s">
        <v>375</v>
      </c>
      <c r="C33" s="65" t="s">
        <v>362</v>
      </c>
      <c r="D33" s="65" t="s">
        <v>635</v>
      </c>
      <c r="E33" s="65"/>
      <c r="F33" s="53" t="s">
        <v>365</v>
      </c>
      <c r="G33" s="89" t="s">
        <v>584</v>
      </c>
      <c r="H33" s="65" t="s">
        <v>585</v>
      </c>
      <c r="I33" s="64">
        <v>1</v>
      </c>
      <c r="J33" s="64">
        <v>0</v>
      </c>
      <c r="K33" s="64" t="s">
        <v>390</v>
      </c>
      <c r="L33" s="64" t="s">
        <v>391</v>
      </c>
      <c r="M33" s="64"/>
      <c r="N33" s="64"/>
      <c r="O33" s="65"/>
      <c r="P33" s="64"/>
      <c r="Q33" s="65"/>
      <c r="R33" s="65"/>
      <c r="S33" s="65"/>
    </row>
    <row r="34" spans="1:19" s="66" customFormat="1">
      <c r="A34" s="283"/>
      <c r="B34" s="53" t="s">
        <v>375</v>
      </c>
      <c r="C34" s="65" t="s">
        <v>362</v>
      </c>
      <c r="D34" s="65" t="s">
        <v>635</v>
      </c>
      <c r="E34" s="65"/>
      <c r="F34" s="53" t="s">
        <v>365</v>
      </c>
      <c r="G34" s="89" t="s">
        <v>862</v>
      </c>
      <c r="H34" s="65" t="s">
        <v>863</v>
      </c>
      <c r="I34" s="64">
        <v>1</v>
      </c>
      <c r="J34" s="64">
        <v>0</v>
      </c>
      <c r="K34" s="64" t="s">
        <v>412</v>
      </c>
      <c r="L34" s="64" t="s">
        <v>413</v>
      </c>
      <c r="M34" s="64"/>
      <c r="N34" s="64"/>
      <c r="O34" s="65"/>
      <c r="P34" s="64"/>
      <c r="Q34" s="65"/>
      <c r="R34" s="65"/>
      <c r="S34" s="65"/>
    </row>
    <row r="35" spans="1:19" s="66" customFormat="1">
      <c r="A35" s="283"/>
      <c r="B35" s="53" t="s">
        <v>375</v>
      </c>
      <c r="C35" s="65" t="s">
        <v>362</v>
      </c>
      <c r="D35" s="65" t="s">
        <v>534</v>
      </c>
      <c r="E35" s="65"/>
      <c r="F35" s="53" t="s">
        <v>380</v>
      </c>
      <c r="G35" s="65" t="s">
        <v>893</v>
      </c>
      <c r="H35" s="65" t="s">
        <v>894</v>
      </c>
      <c r="I35" s="64">
        <v>1</v>
      </c>
      <c r="J35" s="64">
        <v>0</v>
      </c>
      <c r="K35" s="64" t="s">
        <v>390</v>
      </c>
      <c r="L35" s="64" t="s">
        <v>391</v>
      </c>
      <c r="M35" s="64"/>
      <c r="N35" s="64"/>
      <c r="O35" s="65"/>
      <c r="P35" s="64"/>
      <c r="Q35" s="65"/>
      <c r="R35" s="65"/>
      <c r="S35" s="65"/>
    </row>
    <row r="36" spans="1:19" s="66" customFormat="1" ht="28.5">
      <c r="A36" s="283"/>
      <c r="B36" s="53" t="s">
        <v>375</v>
      </c>
      <c r="C36" s="65" t="s">
        <v>362</v>
      </c>
      <c r="D36" s="65" t="s">
        <v>895</v>
      </c>
      <c r="E36" s="65"/>
      <c r="F36" s="53" t="s">
        <v>380</v>
      </c>
      <c r="G36" s="65" t="s">
        <v>896</v>
      </c>
      <c r="H36" s="65" t="s">
        <v>897</v>
      </c>
      <c r="I36" s="64">
        <v>1</v>
      </c>
      <c r="J36" s="64">
        <v>0</v>
      </c>
      <c r="K36" s="64" t="s">
        <v>390</v>
      </c>
      <c r="L36" s="64" t="s">
        <v>391</v>
      </c>
      <c r="M36" s="64"/>
      <c r="N36" s="64"/>
      <c r="O36" s="65"/>
      <c r="P36" s="64"/>
      <c r="Q36" s="65"/>
      <c r="R36" s="65"/>
      <c r="S36" s="65"/>
    </row>
    <row r="37" spans="1:19" s="66" customFormat="1">
      <c r="A37" s="283"/>
      <c r="B37" s="53" t="s">
        <v>375</v>
      </c>
      <c r="C37" s="65" t="s">
        <v>362</v>
      </c>
      <c r="D37" s="65" t="s">
        <v>849</v>
      </c>
      <c r="E37" s="65"/>
      <c r="F37" s="53" t="s">
        <v>380</v>
      </c>
      <c r="G37" s="65" t="s">
        <v>898</v>
      </c>
      <c r="H37" s="65" t="s">
        <v>899</v>
      </c>
      <c r="I37" s="64">
        <v>1</v>
      </c>
      <c r="J37" s="64">
        <v>0</v>
      </c>
      <c r="K37" s="64" t="s">
        <v>390</v>
      </c>
      <c r="L37" s="64" t="s">
        <v>391</v>
      </c>
      <c r="M37" s="64"/>
      <c r="N37" s="64"/>
      <c r="O37" s="65"/>
      <c r="P37" s="64"/>
      <c r="Q37" s="65"/>
      <c r="R37" s="65"/>
      <c r="S37" s="65"/>
    </row>
    <row r="38" spans="1:19" s="66" customFormat="1">
      <c r="A38" s="283"/>
      <c r="B38" s="53" t="s">
        <v>375</v>
      </c>
      <c r="C38" s="65" t="s">
        <v>362</v>
      </c>
      <c r="D38" s="65" t="s">
        <v>534</v>
      </c>
      <c r="E38" s="65"/>
      <c r="F38" s="53" t="s">
        <v>380</v>
      </c>
      <c r="G38" s="65" t="s">
        <v>900</v>
      </c>
      <c r="H38" s="65" t="s">
        <v>901</v>
      </c>
      <c r="I38" s="64">
        <v>1</v>
      </c>
      <c r="J38" s="64">
        <v>0</v>
      </c>
      <c r="K38" s="64" t="s">
        <v>390</v>
      </c>
      <c r="L38" s="64" t="s">
        <v>391</v>
      </c>
      <c r="M38" s="64"/>
      <c r="N38" s="64"/>
      <c r="O38" s="65"/>
      <c r="P38" s="64"/>
      <c r="Q38" s="65"/>
      <c r="R38" s="65"/>
      <c r="S38" s="65"/>
    </row>
    <row r="39" spans="1:19" s="66" customFormat="1">
      <c r="A39" s="284"/>
      <c r="B39" s="77" t="s">
        <v>375</v>
      </c>
      <c r="C39" s="72" t="s">
        <v>362</v>
      </c>
      <c r="D39" s="72" t="s">
        <v>849</v>
      </c>
      <c r="E39" s="72"/>
      <c r="F39" s="77" t="s">
        <v>380</v>
      </c>
      <c r="G39" s="72" t="s">
        <v>902</v>
      </c>
      <c r="H39" s="72" t="s">
        <v>903</v>
      </c>
      <c r="I39" s="73">
        <v>1</v>
      </c>
      <c r="J39" s="73">
        <v>0</v>
      </c>
      <c r="K39" s="73" t="s">
        <v>390</v>
      </c>
      <c r="L39" s="73" t="s">
        <v>391</v>
      </c>
      <c r="M39" s="73"/>
      <c r="N39" s="64"/>
      <c r="O39" s="65"/>
      <c r="P39" s="64"/>
      <c r="Q39" s="65"/>
      <c r="R39" s="65"/>
      <c r="S39" s="65"/>
    </row>
    <row r="40" spans="1:19" s="66" customFormat="1" ht="17.25" customHeight="1">
      <c r="A40" s="295" t="s">
        <v>140</v>
      </c>
      <c r="B40" s="166" t="s">
        <v>375</v>
      </c>
      <c r="C40" s="167" t="s">
        <v>362</v>
      </c>
      <c r="D40" s="167" t="s">
        <v>889</v>
      </c>
      <c r="E40" s="167"/>
      <c r="F40" s="166" t="s">
        <v>365</v>
      </c>
      <c r="G40" s="167" t="s">
        <v>904</v>
      </c>
      <c r="H40" s="167" t="s">
        <v>879</v>
      </c>
      <c r="I40" s="168">
        <v>1</v>
      </c>
      <c r="J40" s="168">
        <v>0</v>
      </c>
      <c r="K40" s="168" t="s">
        <v>412</v>
      </c>
      <c r="L40" s="168" t="s">
        <v>413</v>
      </c>
      <c r="M40" s="169"/>
      <c r="N40" s="86"/>
      <c r="O40" s="65"/>
      <c r="P40" s="64"/>
      <c r="Q40" s="65"/>
      <c r="R40" s="65"/>
      <c r="S40" s="65"/>
    </row>
    <row r="41" spans="1:19" s="66" customFormat="1" ht="17.25" customHeight="1">
      <c r="A41" s="296"/>
      <c r="B41" s="53" t="s">
        <v>375</v>
      </c>
      <c r="C41" s="65" t="s">
        <v>362</v>
      </c>
      <c r="D41" s="65" t="s">
        <v>534</v>
      </c>
      <c r="E41" s="65"/>
      <c r="F41" s="53" t="s">
        <v>365</v>
      </c>
      <c r="G41" s="65" t="s">
        <v>905</v>
      </c>
      <c r="H41" s="65" t="s">
        <v>906</v>
      </c>
      <c r="I41" s="64">
        <v>1</v>
      </c>
      <c r="J41" s="64">
        <v>0</v>
      </c>
      <c r="K41" s="64" t="s">
        <v>390</v>
      </c>
      <c r="L41" s="64" t="s">
        <v>391</v>
      </c>
      <c r="M41" s="170"/>
      <c r="N41" s="86"/>
      <c r="O41" s="65"/>
      <c r="P41" s="64"/>
      <c r="Q41" s="65"/>
      <c r="R41" s="65"/>
      <c r="S41" s="65"/>
    </row>
    <row r="42" spans="1:19" s="66" customFormat="1">
      <c r="A42" s="296"/>
      <c r="B42" s="53" t="s">
        <v>375</v>
      </c>
      <c r="C42" s="65" t="s">
        <v>362</v>
      </c>
      <c r="D42" s="65" t="s">
        <v>907</v>
      </c>
      <c r="E42" s="65"/>
      <c r="F42" s="53" t="s">
        <v>365</v>
      </c>
      <c r="G42" s="65" t="s">
        <v>908</v>
      </c>
      <c r="H42" s="65" t="s">
        <v>903</v>
      </c>
      <c r="I42" s="64">
        <v>1</v>
      </c>
      <c r="J42" s="64">
        <v>0</v>
      </c>
      <c r="K42" s="64" t="s">
        <v>390</v>
      </c>
      <c r="L42" s="64" t="s">
        <v>391</v>
      </c>
      <c r="M42" s="170"/>
      <c r="N42" s="86"/>
      <c r="O42" s="65"/>
      <c r="P42" s="64"/>
      <c r="Q42" s="65"/>
      <c r="R42" s="65"/>
      <c r="S42" s="65"/>
    </row>
    <row r="43" spans="1:19" s="66" customFormat="1" ht="16.5" customHeight="1">
      <c r="A43" s="296"/>
      <c r="B43" s="53" t="s">
        <v>375</v>
      </c>
      <c r="C43" s="65" t="s">
        <v>362</v>
      </c>
      <c r="D43" s="65" t="s">
        <v>907</v>
      </c>
      <c r="E43" s="65"/>
      <c r="F43" s="53" t="s">
        <v>365</v>
      </c>
      <c r="G43" s="65" t="s">
        <v>909</v>
      </c>
      <c r="H43" s="65" t="s">
        <v>897</v>
      </c>
      <c r="I43" s="64">
        <v>1</v>
      </c>
      <c r="J43" s="64">
        <v>0</v>
      </c>
      <c r="K43" s="64" t="s">
        <v>390</v>
      </c>
      <c r="L43" s="64" t="s">
        <v>391</v>
      </c>
      <c r="M43" s="170"/>
      <c r="N43" s="86"/>
      <c r="O43" s="65"/>
      <c r="P43" s="64"/>
      <c r="Q43" s="65"/>
      <c r="R43" s="65"/>
      <c r="S43" s="65"/>
    </row>
    <row r="44" spans="1:19" s="66" customFormat="1" ht="18" customHeight="1">
      <c r="A44" s="296"/>
      <c r="B44" s="53" t="s">
        <v>375</v>
      </c>
      <c r="C44" s="65" t="s">
        <v>362</v>
      </c>
      <c r="D44" s="65" t="s">
        <v>907</v>
      </c>
      <c r="E44" s="65"/>
      <c r="F44" s="53" t="s">
        <v>365</v>
      </c>
      <c r="G44" s="65" t="s">
        <v>910</v>
      </c>
      <c r="H44" s="65" t="s">
        <v>899</v>
      </c>
      <c r="I44" s="64">
        <v>1</v>
      </c>
      <c r="J44" s="64">
        <v>0</v>
      </c>
      <c r="K44" s="64" t="s">
        <v>390</v>
      </c>
      <c r="L44" s="64" t="s">
        <v>391</v>
      </c>
      <c r="M44" s="170"/>
      <c r="N44" s="86"/>
      <c r="O44" s="65"/>
      <c r="P44" s="64"/>
      <c r="Q44" s="65"/>
      <c r="R44" s="65"/>
      <c r="S44" s="65"/>
    </row>
    <row r="45" spans="1:19" s="66" customFormat="1">
      <c r="A45" s="296"/>
      <c r="B45" s="53" t="s">
        <v>375</v>
      </c>
      <c r="C45" s="65" t="s">
        <v>362</v>
      </c>
      <c r="D45" s="72" t="s">
        <v>635</v>
      </c>
      <c r="E45" s="65"/>
      <c r="F45" s="53" t="s">
        <v>365</v>
      </c>
      <c r="G45" s="65" t="s">
        <v>862</v>
      </c>
      <c r="H45" s="65" t="s">
        <v>863</v>
      </c>
      <c r="I45" s="64">
        <v>1</v>
      </c>
      <c r="J45" s="64">
        <v>0</v>
      </c>
      <c r="K45" s="64" t="s">
        <v>412</v>
      </c>
      <c r="L45" s="64" t="s">
        <v>413</v>
      </c>
      <c r="M45" s="170"/>
      <c r="N45" s="86"/>
      <c r="O45" s="65"/>
      <c r="P45" s="64"/>
      <c r="Q45" s="65"/>
      <c r="R45" s="65"/>
      <c r="S45" s="65"/>
    </row>
    <row r="46" spans="1:19" s="66" customFormat="1">
      <c r="A46" s="296"/>
      <c r="B46" s="53" t="s">
        <v>375</v>
      </c>
      <c r="C46" s="90" t="s">
        <v>362</v>
      </c>
      <c r="D46" s="222" t="s">
        <v>880</v>
      </c>
      <c r="E46" s="91"/>
      <c r="F46" s="53" t="s">
        <v>380</v>
      </c>
      <c r="G46" s="65" t="s">
        <v>911</v>
      </c>
      <c r="H46" s="65" t="s">
        <v>912</v>
      </c>
      <c r="I46" s="64">
        <v>1</v>
      </c>
      <c r="J46" s="64">
        <v>0</v>
      </c>
      <c r="K46" s="64" t="s">
        <v>412</v>
      </c>
      <c r="L46" s="64" t="s">
        <v>413</v>
      </c>
      <c r="M46" s="170"/>
      <c r="N46" s="86"/>
      <c r="O46" s="65"/>
      <c r="P46" s="64"/>
      <c r="Q46" s="65"/>
      <c r="R46" s="65"/>
      <c r="S46" s="65"/>
    </row>
    <row r="47" spans="1:19" s="66" customFormat="1">
      <c r="A47" s="296"/>
      <c r="B47" s="53" t="s">
        <v>375</v>
      </c>
      <c r="C47" s="90" t="s">
        <v>362</v>
      </c>
      <c r="D47" s="222" t="s">
        <v>880</v>
      </c>
      <c r="E47" s="91"/>
      <c r="F47" s="53" t="s">
        <v>380</v>
      </c>
      <c r="G47" s="65" t="s">
        <v>913</v>
      </c>
      <c r="H47" s="65" t="s">
        <v>914</v>
      </c>
      <c r="I47" s="64">
        <v>1</v>
      </c>
      <c r="J47" s="64">
        <v>0</v>
      </c>
      <c r="K47" s="64" t="s">
        <v>390</v>
      </c>
      <c r="L47" s="64" t="s">
        <v>391</v>
      </c>
      <c r="M47" s="170"/>
      <c r="N47" s="86"/>
      <c r="O47" s="65"/>
      <c r="P47" s="64"/>
      <c r="Q47" s="65"/>
      <c r="R47" s="65"/>
      <c r="S47" s="65"/>
    </row>
    <row r="48" spans="1:19" s="66" customFormat="1">
      <c r="A48" s="296"/>
      <c r="B48" s="53" t="s">
        <v>375</v>
      </c>
      <c r="C48" s="90" t="s">
        <v>362</v>
      </c>
      <c r="D48" s="222" t="s">
        <v>880</v>
      </c>
      <c r="E48" s="91"/>
      <c r="F48" s="53" t="s">
        <v>380</v>
      </c>
      <c r="G48" s="65" t="s">
        <v>915</v>
      </c>
      <c r="H48" s="65" t="s">
        <v>916</v>
      </c>
      <c r="I48" s="64">
        <v>1</v>
      </c>
      <c r="J48" s="64">
        <v>0</v>
      </c>
      <c r="K48" s="64" t="s">
        <v>390</v>
      </c>
      <c r="L48" s="64" t="s">
        <v>391</v>
      </c>
      <c r="M48" s="170"/>
      <c r="N48" s="86"/>
      <c r="O48" s="65"/>
      <c r="P48" s="64"/>
      <c r="Q48" s="65"/>
      <c r="R48" s="65"/>
      <c r="S48" s="65"/>
    </row>
    <row r="49" spans="1:19" s="66" customFormat="1">
      <c r="A49" s="296"/>
      <c r="B49" s="53" t="s">
        <v>375</v>
      </c>
      <c r="C49" s="65" t="s">
        <v>362</v>
      </c>
      <c r="D49" s="65" t="s">
        <v>889</v>
      </c>
      <c r="E49" s="65"/>
      <c r="F49" s="53" t="s">
        <v>380</v>
      </c>
      <c r="G49" s="65" t="s">
        <v>850</v>
      </c>
      <c r="H49" s="65" t="s">
        <v>851</v>
      </c>
      <c r="I49" s="64">
        <v>1</v>
      </c>
      <c r="J49" s="64">
        <v>0</v>
      </c>
      <c r="K49" s="64" t="s">
        <v>390</v>
      </c>
      <c r="L49" s="64" t="s">
        <v>391</v>
      </c>
      <c r="M49" s="170"/>
      <c r="N49" s="86"/>
      <c r="O49" s="65"/>
      <c r="P49" s="64"/>
      <c r="Q49" s="65"/>
      <c r="R49" s="65"/>
      <c r="S49" s="65"/>
    </row>
    <row r="50" spans="1:19" s="66" customFormat="1">
      <c r="A50" s="296"/>
      <c r="B50" s="53" t="s">
        <v>375</v>
      </c>
      <c r="C50" s="65" t="s">
        <v>362</v>
      </c>
      <c r="D50" s="65" t="s">
        <v>889</v>
      </c>
      <c r="E50" s="65"/>
      <c r="F50" s="53" t="s">
        <v>380</v>
      </c>
      <c r="G50" s="65" t="s">
        <v>917</v>
      </c>
      <c r="H50" s="65" t="s">
        <v>853</v>
      </c>
      <c r="I50" s="64">
        <v>1</v>
      </c>
      <c r="J50" s="64">
        <v>0</v>
      </c>
      <c r="K50" s="64" t="s">
        <v>390</v>
      </c>
      <c r="L50" s="64" t="s">
        <v>391</v>
      </c>
      <c r="M50" s="170"/>
      <c r="N50" s="86"/>
      <c r="O50" s="65"/>
      <c r="P50" s="64"/>
      <c r="Q50" s="65"/>
      <c r="R50" s="65"/>
      <c r="S50" s="65"/>
    </row>
    <row r="51" spans="1:19" s="66" customFormat="1">
      <c r="A51" s="296"/>
      <c r="B51" s="53" t="s">
        <v>375</v>
      </c>
      <c r="C51" s="65" t="s">
        <v>362</v>
      </c>
      <c r="D51" s="65" t="s">
        <v>534</v>
      </c>
      <c r="E51" s="65"/>
      <c r="F51" s="53" t="s">
        <v>380</v>
      </c>
      <c r="G51" s="65" t="s">
        <v>918</v>
      </c>
      <c r="H51" s="65" t="s">
        <v>919</v>
      </c>
      <c r="I51" s="64">
        <v>1</v>
      </c>
      <c r="J51" s="64">
        <v>0</v>
      </c>
      <c r="K51" s="64" t="s">
        <v>390</v>
      </c>
      <c r="L51" s="64" t="s">
        <v>391</v>
      </c>
      <c r="M51" s="170"/>
      <c r="N51" s="86"/>
      <c r="O51" s="65"/>
      <c r="P51" s="64"/>
      <c r="Q51" s="65"/>
      <c r="R51" s="65"/>
      <c r="S51" s="65"/>
    </row>
    <row r="52" spans="1:19" s="66" customFormat="1">
      <c r="A52" s="296"/>
      <c r="B52" s="53" t="s">
        <v>375</v>
      </c>
      <c r="C52" s="65" t="s">
        <v>362</v>
      </c>
      <c r="D52" s="65" t="s">
        <v>635</v>
      </c>
      <c r="E52" s="65"/>
      <c r="F52" s="53" t="s">
        <v>380</v>
      </c>
      <c r="G52" s="65" t="s">
        <v>920</v>
      </c>
      <c r="H52" s="65" t="s">
        <v>921</v>
      </c>
      <c r="I52" s="64">
        <v>1</v>
      </c>
      <c r="J52" s="64">
        <v>0</v>
      </c>
      <c r="K52" s="64" t="s">
        <v>390</v>
      </c>
      <c r="L52" s="64" t="s">
        <v>391</v>
      </c>
      <c r="M52" s="170"/>
      <c r="N52" s="86"/>
      <c r="O52" s="65"/>
      <c r="P52" s="64"/>
      <c r="Q52" s="65"/>
      <c r="R52" s="65"/>
      <c r="S52" s="65"/>
    </row>
    <row r="53" spans="1:19" s="66" customFormat="1">
      <c r="A53" s="297"/>
      <c r="B53" s="171" t="s">
        <v>375</v>
      </c>
      <c r="C53" s="172" t="s">
        <v>362</v>
      </c>
      <c r="D53" s="172" t="s">
        <v>635</v>
      </c>
      <c r="E53" s="172"/>
      <c r="F53" s="171" t="s">
        <v>380</v>
      </c>
      <c r="G53" s="172" t="s">
        <v>922</v>
      </c>
      <c r="H53" s="172" t="s">
        <v>923</v>
      </c>
      <c r="I53" s="173">
        <v>1</v>
      </c>
      <c r="J53" s="173">
        <v>0</v>
      </c>
      <c r="K53" s="173" t="s">
        <v>390</v>
      </c>
      <c r="L53" s="173" t="s">
        <v>391</v>
      </c>
      <c r="M53" s="174"/>
      <c r="N53" s="86"/>
      <c r="O53" s="65"/>
      <c r="P53" s="64"/>
      <c r="Q53" s="65"/>
      <c r="R53" s="65"/>
      <c r="S53" s="65"/>
    </row>
    <row r="54" spans="1:19" s="66" customFormat="1">
      <c r="A54" s="292" t="s">
        <v>144</v>
      </c>
      <c r="B54" s="166" t="s">
        <v>375</v>
      </c>
      <c r="C54" s="167" t="s">
        <v>362</v>
      </c>
      <c r="D54" s="167" t="s">
        <v>889</v>
      </c>
      <c r="E54" s="167"/>
      <c r="F54" s="166" t="s">
        <v>365</v>
      </c>
      <c r="G54" s="167" t="s">
        <v>924</v>
      </c>
      <c r="H54" s="167" t="s">
        <v>877</v>
      </c>
      <c r="I54" s="168">
        <v>1</v>
      </c>
      <c r="J54" s="168">
        <v>0</v>
      </c>
      <c r="K54" s="168" t="s">
        <v>412</v>
      </c>
      <c r="L54" s="168" t="s">
        <v>413</v>
      </c>
      <c r="M54" s="169"/>
      <c r="N54" s="86"/>
      <c r="O54" s="65"/>
      <c r="P54" s="64"/>
      <c r="Q54" s="65"/>
      <c r="R54" s="65"/>
      <c r="S54" s="65"/>
    </row>
    <row r="55" spans="1:19" s="66" customFormat="1">
      <c r="A55" s="293"/>
      <c r="B55" s="53" t="s">
        <v>375</v>
      </c>
      <c r="C55" s="65" t="s">
        <v>362</v>
      </c>
      <c r="D55" s="65" t="s">
        <v>849</v>
      </c>
      <c r="E55" s="65"/>
      <c r="F55" s="53" t="s">
        <v>365</v>
      </c>
      <c r="G55" s="65" t="s">
        <v>925</v>
      </c>
      <c r="H55" s="65" t="s">
        <v>919</v>
      </c>
      <c r="I55" s="64">
        <v>1</v>
      </c>
      <c r="J55" s="64">
        <v>0</v>
      </c>
      <c r="K55" s="64" t="s">
        <v>390</v>
      </c>
      <c r="L55" s="64" t="s">
        <v>391</v>
      </c>
      <c r="M55" s="170"/>
      <c r="N55" s="86"/>
      <c r="O55" s="65"/>
      <c r="P55" s="64"/>
      <c r="Q55" s="65"/>
      <c r="R55" s="65"/>
      <c r="S55" s="65"/>
    </row>
    <row r="56" spans="1:19" s="66" customFormat="1">
      <c r="A56" s="293"/>
      <c r="B56" s="53" t="s">
        <v>375</v>
      </c>
      <c r="C56" s="65" t="s">
        <v>362</v>
      </c>
      <c r="D56" s="65" t="s">
        <v>907</v>
      </c>
      <c r="E56" s="65"/>
      <c r="F56" s="53" t="s">
        <v>365</v>
      </c>
      <c r="G56" s="65" t="s">
        <v>926</v>
      </c>
      <c r="H56" s="65" t="s">
        <v>894</v>
      </c>
      <c r="I56" s="64">
        <v>1</v>
      </c>
      <c r="J56" s="64">
        <v>0</v>
      </c>
      <c r="K56" s="64" t="s">
        <v>390</v>
      </c>
      <c r="L56" s="64" t="s">
        <v>391</v>
      </c>
      <c r="M56" s="170"/>
      <c r="N56" s="86"/>
      <c r="O56" s="65"/>
      <c r="P56" s="64"/>
      <c r="Q56" s="65"/>
      <c r="R56" s="65"/>
      <c r="S56" s="65"/>
    </row>
    <row r="57" spans="1:19" s="66" customFormat="1">
      <c r="A57" s="293"/>
      <c r="B57" s="53" t="s">
        <v>375</v>
      </c>
      <c r="C57" s="65" t="s">
        <v>362</v>
      </c>
      <c r="D57" s="65" t="s">
        <v>907</v>
      </c>
      <c r="E57" s="65"/>
      <c r="F57" s="53" t="s">
        <v>365</v>
      </c>
      <c r="G57" s="65" t="s">
        <v>927</v>
      </c>
      <c r="H57" s="65" t="s">
        <v>901</v>
      </c>
      <c r="I57" s="64">
        <v>1</v>
      </c>
      <c r="J57" s="64">
        <v>0</v>
      </c>
      <c r="K57" s="64" t="s">
        <v>390</v>
      </c>
      <c r="L57" s="64" t="s">
        <v>391</v>
      </c>
      <c r="M57" s="170"/>
      <c r="N57" s="86"/>
      <c r="O57" s="65"/>
      <c r="P57" s="64"/>
      <c r="Q57" s="65"/>
      <c r="R57" s="65"/>
      <c r="S57" s="65"/>
    </row>
    <row r="58" spans="1:19" s="66" customFormat="1">
      <c r="A58" s="293"/>
      <c r="B58" s="53" t="s">
        <v>375</v>
      </c>
      <c r="C58" s="65" t="s">
        <v>362</v>
      </c>
      <c r="D58" s="54" t="s">
        <v>525</v>
      </c>
      <c r="E58" s="65"/>
      <c r="F58" s="53" t="s">
        <v>365</v>
      </c>
      <c r="G58" s="65" t="s">
        <v>526</v>
      </c>
      <c r="H58" s="65" t="s">
        <v>527</v>
      </c>
      <c r="I58" s="64">
        <v>1</v>
      </c>
      <c r="J58" s="64">
        <v>0</v>
      </c>
      <c r="K58" s="55" t="s">
        <v>697</v>
      </c>
      <c r="L58" s="55" t="s">
        <v>634</v>
      </c>
      <c r="M58" s="170"/>
      <c r="N58" s="86"/>
      <c r="O58" s="65"/>
      <c r="P58" s="64"/>
      <c r="Q58" s="65"/>
      <c r="R58" s="65"/>
      <c r="S58" s="65"/>
    </row>
    <row r="59" spans="1:19" s="66" customFormat="1">
      <c r="A59" s="293"/>
      <c r="B59" s="53" t="s">
        <v>375</v>
      </c>
      <c r="C59" s="65" t="s">
        <v>362</v>
      </c>
      <c r="D59" s="65" t="s">
        <v>635</v>
      </c>
      <c r="E59" s="65"/>
      <c r="F59" s="53" t="s">
        <v>365</v>
      </c>
      <c r="G59" s="65" t="s">
        <v>862</v>
      </c>
      <c r="H59" s="65" t="s">
        <v>863</v>
      </c>
      <c r="I59" s="64">
        <v>1</v>
      </c>
      <c r="J59" s="64">
        <v>0</v>
      </c>
      <c r="K59" s="64" t="s">
        <v>412</v>
      </c>
      <c r="L59" s="64" t="s">
        <v>413</v>
      </c>
      <c r="M59" s="170"/>
      <c r="N59" s="86"/>
      <c r="O59" s="65"/>
      <c r="P59" s="64"/>
      <c r="Q59" s="65"/>
      <c r="R59" s="65"/>
      <c r="S59" s="65"/>
    </row>
    <row r="60" spans="1:19" s="66" customFormat="1">
      <c r="A60" s="293"/>
      <c r="B60" s="53" t="s">
        <v>375</v>
      </c>
      <c r="C60" s="65" t="s">
        <v>362</v>
      </c>
      <c r="D60" s="65" t="s">
        <v>849</v>
      </c>
      <c r="E60" s="65"/>
      <c r="F60" s="53" t="s">
        <v>380</v>
      </c>
      <c r="G60" s="65" t="s">
        <v>928</v>
      </c>
      <c r="H60" s="65" t="s">
        <v>906</v>
      </c>
      <c r="I60" s="64">
        <v>1</v>
      </c>
      <c r="J60" s="64">
        <v>0</v>
      </c>
      <c r="K60" s="64" t="s">
        <v>390</v>
      </c>
      <c r="L60" s="64" t="s">
        <v>391</v>
      </c>
      <c r="M60" s="170"/>
      <c r="N60" s="86"/>
      <c r="O60" s="65"/>
      <c r="P60" s="64"/>
      <c r="Q60" s="65"/>
      <c r="R60" s="65"/>
      <c r="S60" s="65"/>
    </row>
    <row r="61" spans="1:19" s="66" customFormat="1">
      <c r="A61" s="293"/>
      <c r="B61" s="53" t="s">
        <v>375</v>
      </c>
      <c r="C61" s="65" t="s">
        <v>362</v>
      </c>
      <c r="D61" s="65" t="s">
        <v>889</v>
      </c>
      <c r="E61" s="65"/>
      <c r="F61" s="53" t="s">
        <v>380</v>
      </c>
      <c r="G61" s="65" t="s">
        <v>847</v>
      </c>
      <c r="H61" s="65" t="s">
        <v>848</v>
      </c>
      <c r="I61" s="64">
        <v>1</v>
      </c>
      <c r="J61" s="64">
        <v>0</v>
      </c>
      <c r="K61" s="64" t="s">
        <v>390</v>
      </c>
      <c r="L61" s="64" t="s">
        <v>391</v>
      </c>
      <c r="M61" s="170"/>
      <c r="N61" s="86"/>
      <c r="O61" s="65"/>
      <c r="P61" s="64"/>
      <c r="Q61" s="65"/>
      <c r="R61" s="65"/>
      <c r="S61" s="65"/>
    </row>
    <row r="62" spans="1:19" s="66" customFormat="1" ht="28.5">
      <c r="A62" s="293"/>
      <c r="B62" s="53" t="s">
        <v>375</v>
      </c>
      <c r="C62" s="65" t="s">
        <v>362</v>
      </c>
      <c r="D62" s="65" t="s">
        <v>929</v>
      </c>
      <c r="E62" s="65"/>
      <c r="F62" s="53" t="s">
        <v>380</v>
      </c>
      <c r="G62" s="89" t="s">
        <v>930</v>
      </c>
      <c r="H62" s="65" t="s">
        <v>931</v>
      </c>
      <c r="I62" s="64">
        <v>1</v>
      </c>
      <c r="J62" s="64">
        <v>0</v>
      </c>
      <c r="K62" s="64" t="s">
        <v>390</v>
      </c>
      <c r="L62" s="64" t="s">
        <v>391</v>
      </c>
      <c r="M62" s="170"/>
      <c r="N62" s="86"/>
      <c r="O62" s="65"/>
      <c r="P62" s="64"/>
      <c r="Q62" s="65"/>
      <c r="R62" s="65"/>
      <c r="S62" s="65"/>
    </row>
    <row r="63" spans="1:19" s="66" customFormat="1" ht="270.75">
      <c r="A63" s="293"/>
      <c r="B63" s="53" t="s">
        <v>375</v>
      </c>
      <c r="C63" s="65" t="s">
        <v>362</v>
      </c>
      <c r="D63" s="65" t="s">
        <v>932</v>
      </c>
      <c r="E63" s="65"/>
      <c r="F63" s="53" t="s">
        <v>380</v>
      </c>
      <c r="G63" s="89" t="s">
        <v>535</v>
      </c>
      <c r="H63" s="65" t="s">
        <v>536</v>
      </c>
      <c r="I63" s="64">
        <v>1</v>
      </c>
      <c r="J63" s="64">
        <v>0</v>
      </c>
      <c r="K63" s="64" t="s">
        <v>412</v>
      </c>
      <c r="L63" s="64" t="s">
        <v>413</v>
      </c>
      <c r="M63" s="170"/>
      <c r="N63" s="86"/>
      <c r="O63" s="65"/>
      <c r="P63" s="64"/>
      <c r="Q63" s="65"/>
      <c r="R63" s="65"/>
      <c r="S63" s="65"/>
    </row>
    <row r="64" spans="1:19" s="66" customFormat="1" ht="15" thickBot="1">
      <c r="A64" s="294"/>
      <c r="B64" s="171" t="s">
        <v>488</v>
      </c>
      <c r="C64" s="172" t="s">
        <v>371</v>
      </c>
      <c r="D64" s="172" t="s">
        <v>933</v>
      </c>
      <c r="E64" s="172"/>
      <c r="F64" s="171" t="s">
        <v>24</v>
      </c>
      <c r="G64" s="172" t="s">
        <v>934</v>
      </c>
      <c r="H64" s="172" t="s">
        <v>935</v>
      </c>
      <c r="I64" s="173">
        <v>1</v>
      </c>
      <c r="J64" s="173">
        <v>0</v>
      </c>
      <c r="K64" s="173" t="s">
        <v>412</v>
      </c>
      <c r="L64" s="173" t="s">
        <v>413</v>
      </c>
      <c r="M64" s="174"/>
      <c r="N64" s="86"/>
      <c r="O64" s="65"/>
      <c r="P64" s="64"/>
      <c r="Q64" s="65"/>
      <c r="R64" s="65"/>
      <c r="S64" s="65"/>
    </row>
    <row r="65" spans="1:19" s="74" customFormat="1" ht="18" customHeight="1">
      <c r="A65" s="288" t="s">
        <v>936</v>
      </c>
      <c r="B65" s="54" t="s">
        <v>375</v>
      </c>
      <c r="C65" s="92" t="s">
        <v>362</v>
      </c>
      <c r="D65" s="92" t="s">
        <v>889</v>
      </c>
      <c r="E65" s="175"/>
      <c r="F65" s="54" t="s">
        <v>365</v>
      </c>
      <c r="G65" s="176" t="s">
        <v>937</v>
      </c>
      <c r="H65" s="92" t="s">
        <v>882</v>
      </c>
      <c r="I65" s="98">
        <v>1</v>
      </c>
      <c r="J65" s="98">
        <v>0</v>
      </c>
      <c r="K65" s="98" t="s">
        <v>412</v>
      </c>
      <c r="L65" s="98" t="s">
        <v>413</v>
      </c>
      <c r="M65" s="165"/>
      <c r="N65" s="73"/>
      <c r="O65" s="72"/>
      <c r="P65" s="73"/>
      <c r="Q65" s="72"/>
      <c r="R65" s="72"/>
      <c r="S65" s="72"/>
    </row>
    <row r="66" spans="1:19" s="66" customFormat="1">
      <c r="A66" s="288"/>
      <c r="B66" s="53" t="s">
        <v>375</v>
      </c>
      <c r="C66" s="65" t="s">
        <v>362</v>
      </c>
      <c r="D66" s="65" t="s">
        <v>889</v>
      </c>
      <c r="E66" s="65"/>
      <c r="F66" s="53" t="s">
        <v>365</v>
      </c>
      <c r="G66" s="65" t="s">
        <v>890</v>
      </c>
      <c r="H66" s="65" t="s">
        <v>885</v>
      </c>
      <c r="I66" s="64">
        <v>1</v>
      </c>
      <c r="J66" s="64">
        <v>0</v>
      </c>
      <c r="K66" s="64" t="s">
        <v>390</v>
      </c>
      <c r="L66" s="64" t="s">
        <v>391</v>
      </c>
      <c r="M66" s="64"/>
      <c r="N66" s="64"/>
      <c r="O66" s="65"/>
      <c r="P66" s="64"/>
      <c r="Q66" s="65"/>
      <c r="R66" s="65"/>
      <c r="S66" s="65"/>
    </row>
    <row r="67" spans="1:19" s="66" customFormat="1">
      <c r="A67" s="288"/>
      <c r="B67" s="53" t="s">
        <v>375</v>
      </c>
      <c r="C67" s="65" t="s">
        <v>362</v>
      </c>
      <c r="D67" s="65" t="s">
        <v>763</v>
      </c>
      <c r="E67" s="65"/>
      <c r="F67" s="53" t="s">
        <v>365</v>
      </c>
      <c r="G67" s="65" t="s">
        <v>854</v>
      </c>
      <c r="H67" s="65" t="s">
        <v>855</v>
      </c>
      <c r="I67" s="64">
        <v>1</v>
      </c>
      <c r="J67" s="64">
        <v>0</v>
      </c>
      <c r="K67" s="64" t="s">
        <v>697</v>
      </c>
      <c r="L67" s="64" t="s">
        <v>420</v>
      </c>
      <c r="M67" s="64"/>
      <c r="N67" s="64"/>
      <c r="O67" s="65"/>
      <c r="P67" s="64"/>
      <c r="Q67" s="65"/>
      <c r="R67" s="65"/>
      <c r="S67" s="65"/>
    </row>
    <row r="68" spans="1:19" s="66" customFormat="1">
      <c r="A68" s="288"/>
      <c r="B68" s="53" t="s">
        <v>375</v>
      </c>
      <c r="C68" s="65" t="s">
        <v>362</v>
      </c>
      <c r="D68" s="65" t="s">
        <v>763</v>
      </c>
      <c r="E68" s="65"/>
      <c r="F68" s="53" t="s">
        <v>365</v>
      </c>
      <c r="G68" s="65" t="s">
        <v>856</v>
      </c>
      <c r="H68" s="65" t="s">
        <v>857</v>
      </c>
      <c r="I68" s="64">
        <v>1</v>
      </c>
      <c r="J68" s="64">
        <v>0</v>
      </c>
      <c r="K68" s="64" t="s">
        <v>390</v>
      </c>
      <c r="L68" s="64" t="s">
        <v>391</v>
      </c>
      <c r="M68" s="64"/>
      <c r="N68" s="64"/>
      <c r="O68" s="65"/>
      <c r="P68" s="64"/>
      <c r="Q68" s="65"/>
      <c r="R68" s="65"/>
      <c r="S68" s="65"/>
    </row>
    <row r="69" spans="1:19" s="66" customFormat="1">
      <c r="A69" s="288"/>
      <c r="B69" s="53" t="s">
        <v>375</v>
      </c>
      <c r="C69" s="65" t="s">
        <v>362</v>
      </c>
      <c r="D69" s="65" t="s">
        <v>763</v>
      </c>
      <c r="E69" s="65"/>
      <c r="F69" s="53" t="s">
        <v>365</v>
      </c>
      <c r="G69" s="65" t="s">
        <v>858</v>
      </c>
      <c r="H69" s="65" t="s">
        <v>859</v>
      </c>
      <c r="I69" s="64">
        <v>1</v>
      </c>
      <c r="J69" s="64">
        <v>0</v>
      </c>
      <c r="K69" s="64" t="s">
        <v>390</v>
      </c>
      <c r="L69" s="64" t="s">
        <v>391</v>
      </c>
      <c r="M69" s="64"/>
      <c r="N69" s="64"/>
      <c r="O69" s="65"/>
      <c r="P69" s="64"/>
      <c r="Q69" s="65"/>
      <c r="R69" s="65"/>
      <c r="S69" s="65"/>
    </row>
    <row r="70" spans="1:19" s="66" customFormat="1">
      <c r="A70" s="288"/>
      <c r="B70" s="53" t="s">
        <v>375</v>
      </c>
      <c r="C70" s="65" t="s">
        <v>362</v>
      </c>
      <c r="D70" s="65" t="s">
        <v>763</v>
      </c>
      <c r="E70" s="65"/>
      <c r="F70" s="53" t="s">
        <v>365</v>
      </c>
      <c r="G70" s="65" t="s">
        <v>860</v>
      </c>
      <c r="H70" s="65" t="s">
        <v>861</v>
      </c>
      <c r="I70" s="64">
        <v>1</v>
      </c>
      <c r="J70" s="64">
        <v>0</v>
      </c>
      <c r="K70" s="64" t="s">
        <v>390</v>
      </c>
      <c r="L70" s="64" t="s">
        <v>391</v>
      </c>
      <c r="M70" s="64"/>
      <c r="N70" s="64"/>
      <c r="O70" s="65"/>
      <c r="P70" s="64"/>
      <c r="Q70" s="65"/>
      <c r="R70" s="65"/>
      <c r="S70" s="65"/>
    </row>
    <row r="71" spans="1:19" s="66" customFormat="1">
      <c r="A71" s="288"/>
      <c r="B71" s="53" t="s">
        <v>375</v>
      </c>
      <c r="C71" s="65" t="s">
        <v>362</v>
      </c>
      <c r="D71" s="65" t="s">
        <v>456</v>
      </c>
      <c r="F71" s="53" t="s">
        <v>365</v>
      </c>
      <c r="G71" s="65" t="s">
        <v>459</v>
      </c>
      <c r="H71" s="65" t="s">
        <v>460</v>
      </c>
      <c r="I71" s="64">
        <v>1</v>
      </c>
      <c r="J71" s="64">
        <v>0</v>
      </c>
      <c r="K71" s="64" t="s">
        <v>412</v>
      </c>
      <c r="L71" s="64" t="s">
        <v>413</v>
      </c>
    </row>
    <row r="72" spans="1:19" s="66" customFormat="1">
      <c r="A72" s="288"/>
      <c r="B72" s="53" t="s">
        <v>375</v>
      </c>
      <c r="C72" s="65" t="s">
        <v>362</v>
      </c>
      <c r="D72" s="54" t="s">
        <v>525</v>
      </c>
      <c r="F72" s="53" t="s">
        <v>365</v>
      </c>
      <c r="G72" s="65" t="s">
        <v>526</v>
      </c>
      <c r="H72" s="65" t="s">
        <v>527</v>
      </c>
      <c r="I72" s="64">
        <v>1</v>
      </c>
      <c r="J72" s="64">
        <v>0</v>
      </c>
      <c r="K72" s="55" t="s">
        <v>697</v>
      </c>
      <c r="L72" s="55" t="s">
        <v>634</v>
      </c>
    </row>
    <row r="73" spans="1:19" s="66" customFormat="1">
      <c r="A73" s="288"/>
      <c r="B73" s="53" t="s">
        <v>375</v>
      </c>
      <c r="C73" s="65" t="s">
        <v>362</v>
      </c>
      <c r="D73" s="65" t="s">
        <v>907</v>
      </c>
      <c r="F73" s="53" t="s">
        <v>365</v>
      </c>
      <c r="G73" s="65" t="s">
        <v>909</v>
      </c>
      <c r="H73" s="65" t="s">
        <v>897</v>
      </c>
      <c r="I73" s="64">
        <v>1</v>
      </c>
      <c r="J73" s="64">
        <v>0</v>
      </c>
      <c r="K73" s="64" t="s">
        <v>390</v>
      </c>
      <c r="L73" s="64" t="s">
        <v>391</v>
      </c>
    </row>
    <row r="74" spans="1:19" s="66" customFormat="1">
      <c r="A74" s="288"/>
      <c r="B74" s="53" t="s">
        <v>375</v>
      </c>
      <c r="C74" s="65" t="s">
        <v>362</v>
      </c>
      <c r="D74" s="65" t="s">
        <v>849</v>
      </c>
      <c r="F74" s="53" t="s">
        <v>365</v>
      </c>
      <c r="G74" s="65" t="s">
        <v>938</v>
      </c>
      <c r="H74" s="65" t="s">
        <v>912</v>
      </c>
      <c r="I74" s="64">
        <v>1</v>
      </c>
      <c r="J74" s="64">
        <v>0</v>
      </c>
      <c r="K74" s="64" t="s">
        <v>412</v>
      </c>
      <c r="L74" s="64" t="s">
        <v>413</v>
      </c>
    </row>
    <row r="75" spans="1:19" s="66" customFormat="1">
      <c r="A75" s="288"/>
      <c r="B75" s="53" t="s">
        <v>375</v>
      </c>
      <c r="C75" s="65" t="s">
        <v>362</v>
      </c>
      <c r="D75" s="65" t="s">
        <v>849</v>
      </c>
      <c r="F75" s="53" t="s">
        <v>365</v>
      </c>
      <c r="G75" s="65" t="s">
        <v>939</v>
      </c>
      <c r="H75" s="65" t="s">
        <v>914</v>
      </c>
      <c r="I75" s="64">
        <v>1</v>
      </c>
      <c r="J75" s="64">
        <v>0</v>
      </c>
      <c r="K75" s="64" t="s">
        <v>390</v>
      </c>
      <c r="L75" s="64" t="s">
        <v>391</v>
      </c>
    </row>
    <row r="76" spans="1:19" s="66" customFormat="1">
      <c r="A76" s="288"/>
      <c r="B76" s="53" t="s">
        <v>375</v>
      </c>
      <c r="C76" s="65" t="s">
        <v>362</v>
      </c>
      <c r="D76" s="65" t="s">
        <v>849</v>
      </c>
      <c r="F76" s="53" t="s">
        <v>365</v>
      </c>
      <c r="G76" s="65" t="s">
        <v>940</v>
      </c>
      <c r="H76" s="65" t="s">
        <v>916</v>
      </c>
      <c r="I76" s="64">
        <v>1</v>
      </c>
      <c r="J76" s="64">
        <v>0</v>
      </c>
      <c r="K76" s="64" t="s">
        <v>390</v>
      </c>
      <c r="L76" s="64" t="s">
        <v>391</v>
      </c>
    </row>
    <row r="77" spans="1:19" s="66" customFormat="1">
      <c r="A77" s="288"/>
      <c r="B77" s="53" t="s">
        <v>375</v>
      </c>
      <c r="C77" s="65" t="s">
        <v>362</v>
      </c>
      <c r="D77" s="66" t="s">
        <v>635</v>
      </c>
      <c r="F77" s="53" t="s">
        <v>365</v>
      </c>
      <c r="G77" s="89" t="s">
        <v>868</v>
      </c>
      <c r="H77" s="65" t="s">
        <v>869</v>
      </c>
      <c r="I77" s="64">
        <v>1</v>
      </c>
      <c r="J77" s="64">
        <v>0</v>
      </c>
      <c r="K77" s="64" t="s">
        <v>390</v>
      </c>
      <c r="L77" s="64" t="s">
        <v>391</v>
      </c>
    </row>
    <row r="78" spans="1:19" s="66" customFormat="1">
      <c r="A78" s="288"/>
      <c r="B78" s="53" t="s">
        <v>375</v>
      </c>
      <c r="C78" s="65" t="s">
        <v>362</v>
      </c>
      <c r="D78" s="66" t="s">
        <v>635</v>
      </c>
      <c r="F78" s="53" t="s">
        <v>365</v>
      </c>
      <c r="G78" s="89" t="s">
        <v>870</v>
      </c>
      <c r="H78" s="65" t="s">
        <v>871</v>
      </c>
      <c r="I78" s="64">
        <v>1</v>
      </c>
      <c r="J78" s="64">
        <v>0</v>
      </c>
      <c r="K78" s="64" t="s">
        <v>390</v>
      </c>
      <c r="L78" s="64" t="s">
        <v>391</v>
      </c>
    </row>
    <row r="79" spans="1:19" s="66" customFormat="1">
      <c r="A79" s="288"/>
      <c r="B79" s="53" t="s">
        <v>375</v>
      </c>
      <c r="C79" s="65" t="s">
        <v>362</v>
      </c>
      <c r="D79" s="66" t="s">
        <v>635</v>
      </c>
      <c r="F79" s="53" t="s">
        <v>365</v>
      </c>
      <c r="G79" s="65" t="s">
        <v>862</v>
      </c>
      <c r="H79" s="65" t="s">
        <v>863</v>
      </c>
      <c r="I79" s="64">
        <v>1</v>
      </c>
      <c r="J79" s="64">
        <v>0</v>
      </c>
      <c r="K79" s="64" t="s">
        <v>412</v>
      </c>
      <c r="L79" s="64" t="s">
        <v>413</v>
      </c>
    </row>
    <row r="80" spans="1:19" s="66" customFormat="1">
      <c r="A80" s="289"/>
      <c r="B80" s="53" t="s">
        <v>375</v>
      </c>
      <c r="C80" s="65" t="s">
        <v>362</v>
      </c>
      <c r="D80" s="66" t="s">
        <v>635</v>
      </c>
      <c r="F80" s="53" t="s">
        <v>380</v>
      </c>
      <c r="G80" s="65" t="s">
        <v>941</v>
      </c>
      <c r="H80" s="65" t="s">
        <v>942</v>
      </c>
      <c r="I80" s="64">
        <v>1</v>
      </c>
      <c r="J80" s="64">
        <v>0</v>
      </c>
      <c r="K80" s="64" t="s">
        <v>412</v>
      </c>
      <c r="L80" s="64" t="s">
        <v>413</v>
      </c>
    </row>
  </sheetData>
  <mergeCells count="5">
    <mergeCell ref="A2:A24"/>
    <mergeCell ref="A25:A39"/>
    <mergeCell ref="A54:A64"/>
    <mergeCell ref="A65:A80"/>
    <mergeCell ref="A40:A53"/>
  </mergeCells>
  <phoneticPr fontId="23" type="noConversion"/>
  <conditionalFormatting sqref="B2:B80">
    <cfRule type="cellIs" dxfId="52" priority="1" operator="equal">
      <formula>"modify"</formula>
    </cfRule>
  </conditionalFormatting>
  <dataValidations count="3">
    <dataValidation type="list" allowBlank="1" showInputMessage="1" showErrorMessage="1" sqref="B2:B80" xr:uid="{612C4E1F-3B13-4B34-A5C6-5DC6EA65A1E4}">
      <formula1>"Not present,To be delete,Port present,Port update down,Modify"</formula1>
    </dataValidation>
    <dataValidation type="list" allowBlank="1" showInputMessage="1" showErrorMessage="1" sqref="C2:C80" xr:uid="{C8AF9AC8-F07A-4FB4-A9FE-8C037461BD6B}">
      <formula1>"S/R Port,C/S Port,NVM Port"</formula1>
    </dataValidation>
    <dataValidation type="list" allowBlank="1" showInputMessage="1" showErrorMessage="1" sqref="F2:F80" xr:uid="{B7760B0B-6600-4C33-AE19-6F739AE1056A}">
      <formula1>"Input,Output,Input/Output"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3020-3EB4-4E7A-8E9F-CD30B0C09EBB}">
  <dimension ref="A1:S137"/>
  <sheetViews>
    <sheetView workbookViewId="0">
      <selection activeCell="G19" sqref="G19"/>
    </sheetView>
  </sheetViews>
  <sheetFormatPr defaultRowHeight="14.25"/>
  <cols>
    <col min="1" max="1" width="18.75" style="105" customWidth="1"/>
    <col min="2" max="2" width="14.375" style="105" customWidth="1"/>
    <col min="3" max="3" width="9.875" style="105" customWidth="1"/>
    <col min="4" max="4" width="19.875" style="105" bestFit="1" customWidth="1"/>
    <col min="5" max="5" width="29.25" style="105" customWidth="1"/>
    <col min="6" max="6" width="12.25" style="105" customWidth="1"/>
    <col min="7" max="7" width="47.75" style="105" customWidth="1"/>
    <col min="8" max="8" width="46" style="105" customWidth="1"/>
    <col min="9" max="14" width="9" style="105"/>
    <col min="15" max="15" width="30" style="105" customWidth="1"/>
    <col min="16" max="16" width="15.625" style="105" customWidth="1"/>
    <col min="17" max="17" width="28.875" style="105" customWidth="1"/>
    <col min="18" max="18" width="14" style="105" customWidth="1"/>
    <col min="19" max="16384" width="9" style="105"/>
  </cols>
  <sheetData>
    <row r="1" spans="1:19" ht="47.25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17</v>
      </c>
      <c r="S1" s="49" t="s">
        <v>384</v>
      </c>
    </row>
    <row r="2" spans="1:19">
      <c r="A2" s="298" t="s">
        <v>943</v>
      </c>
      <c r="B2" s="65" t="s">
        <v>375</v>
      </c>
      <c r="C2" s="58" t="s">
        <v>362</v>
      </c>
      <c r="D2" s="58" t="s">
        <v>441</v>
      </c>
      <c r="E2" s="58" t="s">
        <v>384</v>
      </c>
      <c r="F2" s="58" t="s">
        <v>365</v>
      </c>
      <c r="G2" s="58" t="s">
        <v>944</v>
      </c>
      <c r="H2" s="58" t="s">
        <v>945</v>
      </c>
      <c r="I2" s="58">
        <v>1</v>
      </c>
      <c r="J2" s="58">
        <v>0</v>
      </c>
      <c r="K2" s="58" t="s">
        <v>377</v>
      </c>
      <c r="L2" s="58" t="s">
        <v>946</v>
      </c>
      <c r="M2" s="58" t="s">
        <v>384</v>
      </c>
      <c r="N2" s="58" t="s">
        <v>384</v>
      </c>
      <c r="O2" s="58" t="s">
        <v>384</v>
      </c>
      <c r="P2" s="58" t="s">
        <v>384</v>
      </c>
      <c r="Q2" s="58" t="s">
        <v>384</v>
      </c>
      <c r="R2" s="58" t="s">
        <v>384</v>
      </c>
      <c r="S2" s="58" t="s">
        <v>384</v>
      </c>
    </row>
    <row r="3" spans="1:19">
      <c r="A3" s="298"/>
      <c r="B3" s="65" t="s">
        <v>375</v>
      </c>
      <c r="C3" s="58" t="s">
        <v>362</v>
      </c>
      <c r="D3" s="58" t="s">
        <v>441</v>
      </c>
      <c r="E3" s="58" t="s">
        <v>384</v>
      </c>
      <c r="F3" s="58" t="s">
        <v>365</v>
      </c>
      <c r="G3" s="58" t="s">
        <v>947</v>
      </c>
      <c r="H3" s="58" t="s">
        <v>948</v>
      </c>
      <c r="I3" s="58">
        <v>1</v>
      </c>
      <c r="J3" s="58">
        <v>0</v>
      </c>
      <c r="K3" s="58" t="s">
        <v>377</v>
      </c>
      <c r="L3" s="58" t="s">
        <v>946</v>
      </c>
      <c r="M3" s="58" t="s">
        <v>384</v>
      </c>
      <c r="N3" s="58" t="s">
        <v>384</v>
      </c>
      <c r="O3" s="58" t="s">
        <v>384</v>
      </c>
      <c r="P3" s="58" t="s">
        <v>384</v>
      </c>
      <c r="Q3" s="58" t="s">
        <v>384</v>
      </c>
      <c r="R3" s="58" t="s">
        <v>384</v>
      </c>
      <c r="S3" s="58" t="s">
        <v>384</v>
      </c>
    </row>
    <row r="4" spans="1:19">
      <c r="A4" s="298"/>
      <c r="B4" s="65" t="s">
        <v>375</v>
      </c>
      <c r="C4" s="58" t="s">
        <v>362</v>
      </c>
      <c r="D4" s="58" t="s">
        <v>401</v>
      </c>
      <c r="E4" s="58" t="s">
        <v>384</v>
      </c>
      <c r="F4" s="58" t="s">
        <v>365</v>
      </c>
      <c r="G4" s="58" t="s">
        <v>949</v>
      </c>
      <c r="H4" s="58" t="s">
        <v>950</v>
      </c>
      <c r="I4" s="58">
        <v>1</v>
      </c>
      <c r="J4" s="58">
        <v>0</v>
      </c>
      <c r="K4" s="58" t="s">
        <v>412</v>
      </c>
      <c r="L4" s="58" t="s">
        <v>413</v>
      </c>
      <c r="M4" s="58" t="s">
        <v>384</v>
      </c>
      <c r="N4" s="58" t="s">
        <v>384</v>
      </c>
      <c r="O4" s="58" t="s">
        <v>384</v>
      </c>
      <c r="P4" s="58" t="s">
        <v>384</v>
      </c>
      <c r="Q4" s="58" t="s">
        <v>384</v>
      </c>
      <c r="R4" s="58" t="s">
        <v>384</v>
      </c>
      <c r="S4" s="58" t="s">
        <v>384</v>
      </c>
    </row>
    <row r="5" spans="1:19">
      <c r="A5" s="298"/>
      <c r="B5" s="65" t="s">
        <v>375</v>
      </c>
      <c r="C5" s="58" t="s">
        <v>362</v>
      </c>
      <c r="D5" s="58" t="s">
        <v>401</v>
      </c>
      <c r="E5" s="58" t="s">
        <v>384</v>
      </c>
      <c r="F5" s="58" t="s">
        <v>365</v>
      </c>
      <c r="G5" s="154" t="s">
        <v>951</v>
      </c>
      <c r="H5" s="58" t="s">
        <v>952</v>
      </c>
      <c r="I5" s="58">
        <v>1</v>
      </c>
      <c r="J5" s="58">
        <v>0</v>
      </c>
      <c r="K5" s="58" t="s">
        <v>419</v>
      </c>
      <c r="L5" s="58" t="s">
        <v>420</v>
      </c>
      <c r="M5" s="58" t="s">
        <v>384</v>
      </c>
      <c r="N5" s="58" t="s">
        <v>384</v>
      </c>
      <c r="O5" s="58" t="s">
        <v>384</v>
      </c>
      <c r="P5" s="58" t="s">
        <v>384</v>
      </c>
      <c r="Q5" s="58" t="s">
        <v>384</v>
      </c>
      <c r="R5" s="58" t="s">
        <v>384</v>
      </c>
      <c r="S5" s="58" t="s">
        <v>384</v>
      </c>
    </row>
    <row r="6" spans="1:19">
      <c r="A6" s="298"/>
      <c r="B6" s="65" t="s">
        <v>375</v>
      </c>
      <c r="C6" s="58" t="s">
        <v>362</v>
      </c>
      <c r="D6" s="58" t="s">
        <v>401</v>
      </c>
      <c r="E6" s="58" t="s">
        <v>384</v>
      </c>
      <c r="F6" s="58" t="s">
        <v>365</v>
      </c>
      <c r="G6" s="154" t="s">
        <v>953</v>
      </c>
      <c r="H6" s="58" t="s">
        <v>954</v>
      </c>
      <c r="I6" s="58">
        <v>1</v>
      </c>
      <c r="J6" s="58">
        <v>0</v>
      </c>
      <c r="K6" s="58" t="s">
        <v>419</v>
      </c>
      <c r="L6" s="58" t="s">
        <v>420</v>
      </c>
      <c r="M6" s="58"/>
      <c r="N6" s="58"/>
      <c r="O6" s="58"/>
      <c r="P6" s="58"/>
      <c r="Q6" s="58"/>
      <c r="R6" s="58"/>
      <c r="S6" s="58"/>
    </row>
    <row r="7" spans="1:19">
      <c r="A7" s="298"/>
      <c r="B7" s="65" t="s">
        <v>375</v>
      </c>
      <c r="C7" s="58" t="s">
        <v>362</v>
      </c>
      <c r="D7" s="58" t="s">
        <v>476</v>
      </c>
      <c r="E7" s="58" t="s">
        <v>384</v>
      </c>
      <c r="F7" s="58" t="s">
        <v>365</v>
      </c>
      <c r="G7" s="58" t="s">
        <v>955</v>
      </c>
      <c r="H7" s="58" t="s">
        <v>956</v>
      </c>
      <c r="I7" s="58">
        <v>1</v>
      </c>
      <c r="J7" s="58">
        <v>0</v>
      </c>
      <c r="K7" s="58" t="s">
        <v>377</v>
      </c>
      <c r="L7" s="58" t="s">
        <v>413</v>
      </c>
      <c r="M7" s="58" t="s">
        <v>384</v>
      </c>
      <c r="N7" s="58" t="s">
        <v>384</v>
      </c>
      <c r="O7" s="58" t="s">
        <v>384</v>
      </c>
      <c r="P7" s="58" t="s">
        <v>384</v>
      </c>
      <c r="Q7" s="58" t="s">
        <v>384</v>
      </c>
      <c r="R7" s="58" t="s">
        <v>384</v>
      </c>
      <c r="S7" s="58" t="s">
        <v>384</v>
      </c>
    </row>
    <row r="8" spans="1:19">
      <c r="A8" s="298"/>
      <c r="B8" s="65" t="s">
        <v>375</v>
      </c>
      <c r="C8" s="58" t="s">
        <v>362</v>
      </c>
      <c r="D8" s="58" t="s">
        <v>441</v>
      </c>
      <c r="E8" s="58" t="s">
        <v>384</v>
      </c>
      <c r="F8" s="58" t="s">
        <v>365</v>
      </c>
      <c r="G8" s="58" t="s">
        <v>957</v>
      </c>
      <c r="H8" s="58" t="s">
        <v>958</v>
      </c>
      <c r="I8" s="58">
        <v>1</v>
      </c>
      <c r="J8" s="58">
        <v>0</v>
      </c>
      <c r="K8" s="58" t="s">
        <v>390</v>
      </c>
      <c r="L8" s="58" t="s">
        <v>391</v>
      </c>
      <c r="M8" s="58" t="s">
        <v>384</v>
      </c>
      <c r="N8" s="58" t="s">
        <v>384</v>
      </c>
      <c r="O8" s="58" t="s">
        <v>384</v>
      </c>
      <c r="P8" s="58" t="s">
        <v>384</v>
      </c>
      <c r="Q8" s="58" t="s">
        <v>384</v>
      </c>
      <c r="R8" s="58" t="s">
        <v>384</v>
      </c>
      <c r="S8" s="58" t="s">
        <v>384</v>
      </c>
    </row>
    <row r="9" spans="1:19">
      <c r="A9" s="298"/>
      <c r="B9" s="65" t="s">
        <v>375</v>
      </c>
      <c r="C9" s="58" t="s">
        <v>362</v>
      </c>
      <c r="D9" s="58" t="s">
        <v>441</v>
      </c>
      <c r="E9" s="58" t="s">
        <v>384</v>
      </c>
      <c r="F9" s="58" t="s">
        <v>365</v>
      </c>
      <c r="G9" s="58" t="s">
        <v>959</v>
      </c>
      <c r="H9" s="58" t="s">
        <v>960</v>
      </c>
      <c r="I9" s="58">
        <v>1</v>
      </c>
      <c r="J9" s="58">
        <v>0</v>
      </c>
      <c r="K9" s="58" t="s">
        <v>390</v>
      </c>
      <c r="L9" s="58" t="s">
        <v>391</v>
      </c>
      <c r="M9" s="58" t="s">
        <v>384</v>
      </c>
      <c r="N9" s="58" t="s">
        <v>384</v>
      </c>
      <c r="O9" s="58" t="s">
        <v>384</v>
      </c>
      <c r="P9" s="58" t="s">
        <v>384</v>
      </c>
      <c r="Q9" s="58" t="s">
        <v>384</v>
      </c>
      <c r="R9" s="58" t="s">
        <v>384</v>
      </c>
      <c r="S9" s="58" t="s">
        <v>384</v>
      </c>
    </row>
    <row r="10" spans="1:19">
      <c r="A10" s="298"/>
      <c r="B10" s="65" t="s">
        <v>375</v>
      </c>
      <c r="C10" s="58" t="s">
        <v>362</v>
      </c>
      <c r="D10" s="58" t="s">
        <v>453</v>
      </c>
      <c r="E10" s="58" t="s">
        <v>384</v>
      </c>
      <c r="F10" s="58" t="s">
        <v>365</v>
      </c>
      <c r="G10" s="58" t="s">
        <v>961</v>
      </c>
      <c r="H10" s="58" t="s">
        <v>425</v>
      </c>
      <c r="I10" s="58">
        <v>1</v>
      </c>
      <c r="J10" s="58">
        <v>0</v>
      </c>
      <c r="K10" s="58" t="s">
        <v>412</v>
      </c>
      <c r="L10" s="58" t="s">
        <v>413</v>
      </c>
      <c r="M10" s="58" t="s">
        <v>384</v>
      </c>
      <c r="N10" s="58" t="s">
        <v>384</v>
      </c>
      <c r="O10" s="58" t="s">
        <v>384</v>
      </c>
      <c r="P10" s="58" t="s">
        <v>384</v>
      </c>
      <c r="Q10" s="58" t="s">
        <v>384</v>
      </c>
      <c r="R10" s="58" t="s">
        <v>384</v>
      </c>
      <c r="S10" s="58" t="s">
        <v>384</v>
      </c>
    </row>
    <row r="11" spans="1:19" ht="71.25">
      <c r="A11" s="298"/>
      <c r="B11" s="65" t="s">
        <v>375</v>
      </c>
      <c r="C11" s="58" t="s">
        <v>362</v>
      </c>
      <c r="D11" s="58" t="s">
        <v>962</v>
      </c>
      <c r="E11" s="58" t="s">
        <v>384</v>
      </c>
      <c r="F11" s="58" t="s">
        <v>380</v>
      </c>
      <c r="G11" s="58" t="s">
        <v>963</v>
      </c>
      <c r="H11" s="58" t="s">
        <v>855</v>
      </c>
      <c r="I11" s="58">
        <v>1</v>
      </c>
      <c r="J11" s="58">
        <v>0</v>
      </c>
      <c r="K11" s="58" t="s">
        <v>419</v>
      </c>
      <c r="L11" s="58" t="s">
        <v>420</v>
      </c>
      <c r="M11" s="58" t="s">
        <v>384</v>
      </c>
      <c r="N11" s="58" t="s">
        <v>384</v>
      </c>
      <c r="O11" s="58" t="s">
        <v>384</v>
      </c>
      <c r="P11" s="58" t="s">
        <v>384</v>
      </c>
      <c r="Q11" s="58" t="s">
        <v>384</v>
      </c>
      <c r="R11" s="58" t="s">
        <v>384</v>
      </c>
      <c r="S11" s="58" t="s">
        <v>384</v>
      </c>
    </row>
    <row r="12" spans="1:19">
      <c r="A12" s="298"/>
      <c r="B12" s="65" t="s">
        <v>375</v>
      </c>
      <c r="C12" s="58" t="s">
        <v>362</v>
      </c>
      <c r="D12" s="58" t="s">
        <v>401</v>
      </c>
      <c r="E12" s="58" t="s">
        <v>384</v>
      </c>
      <c r="F12" s="58" t="s">
        <v>380</v>
      </c>
      <c r="G12" s="58" t="s">
        <v>964</v>
      </c>
      <c r="H12" s="58" t="s">
        <v>965</v>
      </c>
      <c r="I12" s="58">
        <v>1</v>
      </c>
      <c r="J12" s="58">
        <v>0</v>
      </c>
      <c r="K12" s="58" t="s">
        <v>419</v>
      </c>
      <c r="L12" s="58" t="s">
        <v>420</v>
      </c>
      <c r="M12" s="58" t="s">
        <v>384</v>
      </c>
      <c r="N12" s="58" t="s">
        <v>384</v>
      </c>
      <c r="O12" s="58" t="s">
        <v>384</v>
      </c>
      <c r="P12" s="58" t="s">
        <v>384</v>
      </c>
      <c r="Q12" s="58" t="s">
        <v>384</v>
      </c>
      <c r="R12" s="58" t="s">
        <v>384</v>
      </c>
      <c r="S12" s="58" t="s">
        <v>384</v>
      </c>
    </row>
    <row r="13" spans="1:19" ht="57">
      <c r="A13" s="298"/>
      <c r="B13" s="65" t="s">
        <v>375</v>
      </c>
      <c r="C13" s="58" t="s">
        <v>362</v>
      </c>
      <c r="D13" s="58" t="s">
        <v>966</v>
      </c>
      <c r="E13" s="58" t="s">
        <v>384</v>
      </c>
      <c r="F13" s="58" t="s">
        <v>380</v>
      </c>
      <c r="G13" s="58" t="s">
        <v>967</v>
      </c>
      <c r="H13" s="58" t="s">
        <v>857</v>
      </c>
      <c r="I13" s="58">
        <v>1</v>
      </c>
      <c r="J13" s="58">
        <v>0</v>
      </c>
      <c r="K13" s="58" t="s">
        <v>390</v>
      </c>
      <c r="L13" s="58" t="s">
        <v>391</v>
      </c>
      <c r="M13" s="58" t="s">
        <v>384</v>
      </c>
      <c r="N13" s="58" t="s">
        <v>384</v>
      </c>
      <c r="O13" s="58" t="s">
        <v>384</v>
      </c>
      <c r="P13" s="58" t="s">
        <v>384</v>
      </c>
      <c r="Q13" s="58" t="s">
        <v>384</v>
      </c>
      <c r="R13" s="58" t="s">
        <v>384</v>
      </c>
      <c r="S13" s="58" t="s">
        <v>384</v>
      </c>
    </row>
    <row r="14" spans="1:19">
      <c r="A14" s="298"/>
      <c r="B14" s="65" t="s">
        <v>375</v>
      </c>
      <c r="C14" s="58" t="s">
        <v>362</v>
      </c>
      <c r="D14" s="58" t="s">
        <v>401</v>
      </c>
      <c r="E14" s="58" t="s">
        <v>384</v>
      </c>
      <c r="F14" s="58" t="s">
        <v>380</v>
      </c>
      <c r="G14" s="58" t="s">
        <v>968</v>
      </c>
      <c r="H14" s="58" t="s">
        <v>969</v>
      </c>
      <c r="I14" s="58">
        <v>1</v>
      </c>
      <c r="J14" s="58">
        <v>0</v>
      </c>
      <c r="K14" s="58" t="s">
        <v>412</v>
      </c>
      <c r="L14" s="58" t="s">
        <v>413</v>
      </c>
      <c r="M14" s="58" t="s">
        <v>384</v>
      </c>
      <c r="N14" s="58" t="s">
        <v>384</v>
      </c>
      <c r="O14" s="58" t="s">
        <v>384</v>
      </c>
      <c r="P14" s="58" t="s">
        <v>384</v>
      </c>
      <c r="Q14" s="58" t="s">
        <v>384</v>
      </c>
      <c r="R14" s="58" t="s">
        <v>384</v>
      </c>
      <c r="S14" s="58" t="s">
        <v>384</v>
      </c>
    </row>
    <row r="15" spans="1:19" ht="71.25">
      <c r="A15" s="298"/>
      <c r="B15" s="65" t="s">
        <v>375</v>
      </c>
      <c r="C15" s="58" t="s">
        <v>362</v>
      </c>
      <c r="D15" s="58" t="s">
        <v>970</v>
      </c>
      <c r="E15" s="58" t="s">
        <v>384</v>
      </c>
      <c r="F15" s="58" t="s">
        <v>380</v>
      </c>
      <c r="G15" s="58" t="s">
        <v>971</v>
      </c>
      <c r="H15" s="58" t="s">
        <v>859</v>
      </c>
      <c r="I15" s="58">
        <v>1</v>
      </c>
      <c r="J15" s="58">
        <v>0</v>
      </c>
      <c r="K15" s="58" t="s">
        <v>390</v>
      </c>
      <c r="L15" s="58" t="s">
        <v>391</v>
      </c>
      <c r="M15" s="58" t="s">
        <v>384</v>
      </c>
      <c r="N15" s="58" t="s">
        <v>384</v>
      </c>
      <c r="O15" s="58" t="s">
        <v>384</v>
      </c>
      <c r="P15" s="58" t="s">
        <v>384</v>
      </c>
      <c r="Q15" s="58" t="s">
        <v>384</v>
      </c>
      <c r="R15" s="58" t="s">
        <v>384</v>
      </c>
      <c r="S15" s="58" t="s">
        <v>384</v>
      </c>
    </row>
    <row r="16" spans="1:19">
      <c r="A16" s="298"/>
      <c r="B16" s="65" t="s">
        <v>375</v>
      </c>
      <c r="C16" s="58" t="s">
        <v>362</v>
      </c>
      <c r="D16" s="58" t="s">
        <v>401</v>
      </c>
      <c r="E16" s="58" t="s">
        <v>384</v>
      </c>
      <c r="F16" s="58" t="s">
        <v>380</v>
      </c>
      <c r="G16" s="58" t="s">
        <v>972</v>
      </c>
      <c r="H16" s="58" t="s">
        <v>973</v>
      </c>
      <c r="I16" s="58">
        <v>1</v>
      </c>
      <c r="J16" s="58">
        <v>0</v>
      </c>
      <c r="K16" s="58" t="s">
        <v>390</v>
      </c>
      <c r="L16" s="58" t="s">
        <v>391</v>
      </c>
      <c r="M16" s="58" t="s">
        <v>384</v>
      </c>
      <c r="N16" s="58" t="s">
        <v>384</v>
      </c>
      <c r="O16" s="58" t="s">
        <v>384</v>
      </c>
      <c r="P16" s="58" t="s">
        <v>384</v>
      </c>
      <c r="Q16" s="58" t="s">
        <v>384</v>
      </c>
      <c r="R16" s="58" t="s">
        <v>384</v>
      </c>
      <c r="S16" s="58" t="s">
        <v>384</v>
      </c>
    </row>
    <row r="17" spans="1:19" ht="71.25">
      <c r="A17" s="298"/>
      <c r="B17" s="65" t="s">
        <v>375</v>
      </c>
      <c r="C17" s="58" t="s">
        <v>362</v>
      </c>
      <c r="D17" s="58" t="s">
        <v>974</v>
      </c>
      <c r="E17" s="58" t="s">
        <v>384</v>
      </c>
      <c r="F17" s="58" t="s">
        <v>380</v>
      </c>
      <c r="G17" s="58" t="s">
        <v>975</v>
      </c>
      <c r="H17" s="58" t="s">
        <v>861</v>
      </c>
      <c r="I17" s="58">
        <v>1</v>
      </c>
      <c r="J17" s="58">
        <v>0</v>
      </c>
      <c r="K17" s="58" t="s">
        <v>390</v>
      </c>
      <c r="L17" s="58" t="s">
        <v>391</v>
      </c>
      <c r="M17" s="58" t="s">
        <v>384</v>
      </c>
      <c r="N17" s="58" t="s">
        <v>384</v>
      </c>
      <c r="O17" s="58" t="s">
        <v>384</v>
      </c>
      <c r="P17" s="58" t="s">
        <v>384</v>
      </c>
      <c r="Q17" s="58" t="s">
        <v>384</v>
      </c>
      <c r="R17" s="58" t="s">
        <v>384</v>
      </c>
      <c r="S17" s="58" t="s">
        <v>384</v>
      </c>
    </row>
    <row r="18" spans="1:19">
      <c r="A18" s="298"/>
      <c r="B18" s="65" t="s">
        <v>375</v>
      </c>
      <c r="C18" s="58" t="s">
        <v>362</v>
      </c>
      <c r="D18" s="58" t="s">
        <v>976</v>
      </c>
      <c r="E18" s="58" t="s">
        <v>384</v>
      </c>
      <c r="F18" s="58" t="s">
        <v>380</v>
      </c>
      <c r="G18" s="58" t="s">
        <v>977</v>
      </c>
      <c r="H18" s="58" t="s">
        <v>978</v>
      </c>
      <c r="I18" s="58">
        <v>1</v>
      </c>
      <c r="J18" s="58">
        <v>0</v>
      </c>
      <c r="K18" s="58" t="s">
        <v>419</v>
      </c>
      <c r="L18" s="58" t="s">
        <v>420</v>
      </c>
      <c r="M18" s="58" t="s">
        <v>384</v>
      </c>
      <c r="N18" s="58" t="s">
        <v>384</v>
      </c>
      <c r="O18" s="58" t="s">
        <v>384</v>
      </c>
      <c r="P18" s="58" t="s">
        <v>384</v>
      </c>
      <c r="Q18" s="58" t="s">
        <v>384</v>
      </c>
      <c r="R18" s="58" t="s">
        <v>384</v>
      </c>
      <c r="S18" s="58" t="s">
        <v>384</v>
      </c>
    </row>
    <row r="19" spans="1:19">
      <c r="A19" s="299"/>
      <c r="B19" s="65" t="s">
        <v>375</v>
      </c>
      <c r="C19" s="58" t="s">
        <v>362</v>
      </c>
      <c r="D19" s="58" t="s">
        <v>476</v>
      </c>
      <c r="E19" s="58" t="s">
        <v>384</v>
      </c>
      <c r="F19" s="58" t="s">
        <v>380</v>
      </c>
      <c r="G19" s="58" t="s">
        <v>764</v>
      </c>
      <c r="H19" s="58" t="s">
        <v>979</v>
      </c>
      <c r="I19" s="58">
        <v>1</v>
      </c>
      <c r="J19" s="58">
        <v>0</v>
      </c>
      <c r="K19" s="58" t="s">
        <v>980</v>
      </c>
      <c r="L19" s="58" t="s">
        <v>413</v>
      </c>
      <c r="M19" s="58" t="s">
        <v>384</v>
      </c>
      <c r="N19" s="58" t="s">
        <v>384</v>
      </c>
      <c r="O19" s="58" t="s">
        <v>384</v>
      </c>
      <c r="P19" s="58" t="s">
        <v>384</v>
      </c>
      <c r="Q19" s="58" t="s">
        <v>384</v>
      </c>
      <c r="R19" s="58" t="s">
        <v>384</v>
      </c>
      <c r="S19" s="58" t="s">
        <v>384</v>
      </c>
    </row>
    <row r="20" spans="1:19">
      <c r="A20" s="286" t="s">
        <v>981</v>
      </c>
      <c r="B20" s="65" t="s">
        <v>375</v>
      </c>
      <c r="C20" s="58" t="s">
        <v>362</v>
      </c>
      <c r="D20" s="58" t="s">
        <v>763</v>
      </c>
      <c r="E20" s="58" t="s">
        <v>384</v>
      </c>
      <c r="F20" s="58" t="s">
        <v>365</v>
      </c>
      <c r="G20" s="58" t="s">
        <v>971</v>
      </c>
      <c r="H20" s="58" t="s">
        <v>859</v>
      </c>
      <c r="I20" s="58">
        <v>1</v>
      </c>
      <c r="J20" s="58">
        <v>0</v>
      </c>
      <c r="K20" s="58" t="s">
        <v>390</v>
      </c>
      <c r="L20" s="58" t="s">
        <v>391</v>
      </c>
      <c r="M20" s="58" t="s">
        <v>384</v>
      </c>
      <c r="N20" s="58" t="s">
        <v>384</v>
      </c>
      <c r="O20" s="58" t="s">
        <v>384</v>
      </c>
      <c r="P20" s="58" t="s">
        <v>384</v>
      </c>
      <c r="Q20" s="58" t="s">
        <v>384</v>
      </c>
      <c r="R20" s="58" t="s">
        <v>384</v>
      </c>
      <c r="S20" s="58" t="s">
        <v>384</v>
      </c>
    </row>
    <row r="21" spans="1:19">
      <c r="A21" s="286"/>
      <c r="B21" s="65" t="s">
        <v>375</v>
      </c>
      <c r="C21" s="58" t="s">
        <v>362</v>
      </c>
      <c r="D21" s="58" t="s">
        <v>525</v>
      </c>
      <c r="E21" s="58" t="s">
        <v>384</v>
      </c>
      <c r="F21" s="58" t="s">
        <v>365</v>
      </c>
      <c r="G21" s="58" t="s">
        <v>526</v>
      </c>
      <c r="H21" s="58" t="s">
        <v>527</v>
      </c>
      <c r="I21" s="58">
        <v>1</v>
      </c>
      <c r="J21" s="58">
        <v>0</v>
      </c>
      <c r="K21" s="58" t="s">
        <v>419</v>
      </c>
      <c r="L21" s="58" t="s">
        <v>982</v>
      </c>
      <c r="M21" s="58" t="s">
        <v>384</v>
      </c>
      <c r="N21" s="58" t="s">
        <v>384</v>
      </c>
      <c r="O21" s="58" t="s">
        <v>384</v>
      </c>
      <c r="P21" s="58" t="s">
        <v>384</v>
      </c>
      <c r="Q21" s="58" t="s">
        <v>384</v>
      </c>
      <c r="R21" s="58" t="s">
        <v>384</v>
      </c>
      <c r="S21" s="58" t="s">
        <v>384</v>
      </c>
    </row>
    <row r="22" spans="1:19">
      <c r="A22" s="286"/>
      <c r="B22" s="65" t="s">
        <v>375</v>
      </c>
      <c r="C22" s="58" t="s">
        <v>362</v>
      </c>
      <c r="D22" s="58" t="s">
        <v>889</v>
      </c>
      <c r="E22" s="58" t="s">
        <v>384</v>
      </c>
      <c r="F22" s="58" t="s">
        <v>365</v>
      </c>
      <c r="G22" s="58" t="s">
        <v>535</v>
      </c>
      <c r="H22" s="58" t="s">
        <v>536</v>
      </c>
      <c r="I22" s="58">
        <v>1</v>
      </c>
      <c r="J22" s="58">
        <v>0</v>
      </c>
      <c r="K22" s="58" t="s">
        <v>412</v>
      </c>
      <c r="L22" s="58" t="s">
        <v>413</v>
      </c>
      <c r="M22" s="58" t="s">
        <v>384</v>
      </c>
      <c r="N22" s="58" t="s">
        <v>384</v>
      </c>
      <c r="O22" s="58" t="s">
        <v>384</v>
      </c>
      <c r="P22" s="58" t="s">
        <v>384</v>
      </c>
      <c r="Q22" s="58" t="s">
        <v>384</v>
      </c>
      <c r="R22" s="58" t="s">
        <v>384</v>
      </c>
      <c r="S22" s="58" t="s">
        <v>384</v>
      </c>
    </row>
    <row r="23" spans="1:19">
      <c r="A23" s="286"/>
      <c r="B23" s="65" t="s">
        <v>375</v>
      </c>
      <c r="C23" s="58" t="s">
        <v>362</v>
      </c>
      <c r="D23" s="58" t="s">
        <v>456</v>
      </c>
      <c r="E23" s="58" t="s">
        <v>384</v>
      </c>
      <c r="F23" s="58" t="s">
        <v>365</v>
      </c>
      <c r="G23" s="58" t="s">
        <v>459</v>
      </c>
      <c r="H23" s="58" t="s">
        <v>460</v>
      </c>
      <c r="I23" s="58">
        <v>1</v>
      </c>
      <c r="J23" s="58">
        <v>0</v>
      </c>
      <c r="K23" s="58" t="s">
        <v>412</v>
      </c>
      <c r="L23" s="58" t="s">
        <v>413</v>
      </c>
      <c r="M23" s="58" t="s">
        <v>384</v>
      </c>
      <c r="N23" s="58" t="s">
        <v>384</v>
      </c>
      <c r="O23" s="58" t="s">
        <v>384</v>
      </c>
      <c r="P23" s="58" t="s">
        <v>384</v>
      </c>
      <c r="Q23" s="58" t="s">
        <v>384</v>
      </c>
      <c r="R23" s="58" t="s">
        <v>384</v>
      </c>
      <c r="S23" s="58" t="s">
        <v>384</v>
      </c>
    </row>
    <row r="24" spans="1:19">
      <c r="A24" s="286"/>
      <c r="B24" s="65" t="s">
        <v>375</v>
      </c>
      <c r="C24" s="58" t="s">
        <v>362</v>
      </c>
      <c r="D24" s="58" t="s">
        <v>401</v>
      </c>
      <c r="E24" s="58" t="s">
        <v>384</v>
      </c>
      <c r="F24" s="58" t="s">
        <v>365</v>
      </c>
      <c r="G24" s="156" t="s">
        <v>983</v>
      </c>
      <c r="H24" s="155" t="s">
        <v>984</v>
      </c>
      <c r="I24" s="58">
        <v>1</v>
      </c>
      <c r="J24" s="58">
        <v>0</v>
      </c>
      <c r="K24" s="58" t="s">
        <v>419</v>
      </c>
      <c r="L24" s="58" t="s">
        <v>624</v>
      </c>
      <c r="M24" s="58" t="s">
        <v>384</v>
      </c>
      <c r="N24" s="58" t="s">
        <v>384</v>
      </c>
      <c r="O24" s="58" t="s">
        <v>384</v>
      </c>
      <c r="P24" s="58" t="s">
        <v>384</v>
      </c>
      <c r="Q24" s="58" t="s">
        <v>384</v>
      </c>
      <c r="R24" s="58" t="s">
        <v>384</v>
      </c>
      <c r="S24" s="58" t="s">
        <v>384</v>
      </c>
    </row>
    <row r="25" spans="1:19">
      <c r="A25" s="286"/>
      <c r="B25" s="65" t="s">
        <v>375</v>
      </c>
      <c r="C25" s="58" t="s">
        <v>362</v>
      </c>
      <c r="D25" s="58" t="s">
        <v>401</v>
      </c>
      <c r="E25" s="151" t="s">
        <v>384</v>
      </c>
      <c r="F25" s="58" t="s">
        <v>365</v>
      </c>
      <c r="G25" s="150" t="s">
        <v>985</v>
      </c>
      <c r="H25" s="157" t="s">
        <v>986</v>
      </c>
      <c r="I25" s="58">
        <v>1</v>
      </c>
      <c r="J25" s="58">
        <v>0</v>
      </c>
      <c r="K25" s="58" t="s">
        <v>390</v>
      </c>
      <c r="L25" s="58" t="s">
        <v>391</v>
      </c>
      <c r="M25" s="151" t="s">
        <v>384</v>
      </c>
      <c r="N25" s="151" t="s">
        <v>384</v>
      </c>
      <c r="O25" s="151" t="s">
        <v>384</v>
      </c>
      <c r="P25" s="151" t="s">
        <v>384</v>
      </c>
      <c r="Q25" s="151" t="s">
        <v>384</v>
      </c>
      <c r="R25" s="151" t="s">
        <v>384</v>
      </c>
      <c r="S25" s="151" t="s">
        <v>384</v>
      </c>
    </row>
    <row r="26" spans="1:19">
      <c r="A26" s="286"/>
      <c r="B26" s="65" t="s">
        <v>375</v>
      </c>
      <c r="C26" s="58" t="s">
        <v>362</v>
      </c>
      <c r="D26" s="58" t="s">
        <v>401</v>
      </c>
      <c r="E26" s="151" t="s">
        <v>384</v>
      </c>
      <c r="F26" s="58" t="s">
        <v>365</v>
      </c>
      <c r="G26" s="150" t="s">
        <v>987</v>
      </c>
      <c r="H26" s="157" t="s">
        <v>988</v>
      </c>
      <c r="I26" s="58">
        <v>1</v>
      </c>
      <c r="J26" s="58">
        <v>0</v>
      </c>
      <c r="K26" s="58" t="s">
        <v>412</v>
      </c>
      <c r="L26" s="58" t="s">
        <v>413</v>
      </c>
      <c r="M26" s="151" t="s">
        <v>384</v>
      </c>
      <c r="N26" s="151" t="s">
        <v>384</v>
      </c>
      <c r="O26" s="151" t="s">
        <v>384</v>
      </c>
      <c r="P26" s="151" t="s">
        <v>384</v>
      </c>
      <c r="Q26" s="151" t="s">
        <v>384</v>
      </c>
      <c r="R26" s="151" t="s">
        <v>384</v>
      </c>
      <c r="S26" s="151" t="s">
        <v>384</v>
      </c>
    </row>
    <row r="27" spans="1:19">
      <c r="A27" s="286"/>
      <c r="B27" s="65" t="s">
        <v>375</v>
      </c>
      <c r="C27" s="58" t="s">
        <v>362</v>
      </c>
      <c r="D27" s="58" t="s">
        <v>531</v>
      </c>
      <c r="E27" s="151" t="s">
        <v>384</v>
      </c>
      <c r="F27" s="58" t="s">
        <v>365</v>
      </c>
      <c r="G27" s="159" t="s">
        <v>989</v>
      </c>
      <c r="H27" s="158" t="s">
        <v>990</v>
      </c>
      <c r="I27" s="58">
        <v>1</v>
      </c>
      <c r="J27" s="58">
        <v>0</v>
      </c>
      <c r="K27" s="58" t="s">
        <v>412</v>
      </c>
      <c r="L27" s="58" t="s">
        <v>413</v>
      </c>
      <c r="M27" s="151" t="s">
        <v>384</v>
      </c>
      <c r="N27" s="151" t="s">
        <v>384</v>
      </c>
      <c r="O27" s="151" t="s">
        <v>384</v>
      </c>
      <c r="P27" s="151" t="s">
        <v>384</v>
      </c>
      <c r="Q27" s="151" t="s">
        <v>384</v>
      </c>
      <c r="R27" s="151" t="s">
        <v>384</v>
      </c>
      <c r="S27" s="151" t="s">
        <v>384</v>
      </c>
    </row>
    <row r="28" spans="1:19">
      <c r="A28" s="286"/>
      <c r="B28" s="65" t="s">
        <v>375</v>
      </c>
      <c r="C28" s="58" t="s">
        <v>362</v>
      </c>
      <c r="D28" s="151" t="s">
        <v>991</v>
      </c>
      <c r="E28" s="151" t="s">
        <v>384</v>
      </c>
      <c r="F28" s="58" t="s">
        <v>380</v>
      </c>
      <c r="G28" s="159" t="s">
        <v>992</v>
      </c>
      <c r="H28" s="158" t="s">
        <v>993</v>
      </c>
      <c r="I28" s="58">
        <v>1</v>
      </c>
      <c r="J28" s="58">
        <v>0</v>
      </c>
      <c r="K28" s="58" t="s">
        <v>390</v>
      </c>
      <c r="L28" s="58" t="s">
        <v>391</v>
      </c>
      <c r="M28" s="151" t="s">
        <v>384</v>
      </c>
      <c r="N28" s="151" t="s">
        <v>384</v>
      </c>
      <c r="O28" s="151" t="s">
        <v>384</v>
      </c>
      <c r="P28" s="151" t="s">
        <v>384</v>
      </c>
      <c r="Q28" s="151" t="s">
        <v>384</v>
      </c>
      <c r="R28" s="151" t="s">
        <v>384</v>
      </c>
      <c r="S28" s="151" t="s">
        <v>384</v>
      </c>
    </row>
    <row r="29" spans="1:19">
      <c r="A29" s="300"/>
      <c r="B29" s="65" t="s">
        <v>375</v>
      </c>
      <c r="C29" s="58" t="s">
        <v>362</v>
      </c>
      <c r="D29" s="151" t="s">
        <v>991</v>
      </c>
      <c r="E29" s="151" t="s">
        <v>384</v>
      </c>
      <c r="F29" s="58" t="s">
        <v>380</v>
      </c>
      <c r="G29" s="159" t="s">
        <v>994</v>
      </c>
      <c r="H29" s="158" t="s">
        <v>995</v>
      </c>
      <c r="I29" s="58">
        <v>1</v>
      </c>
      <c r="J29" s="58">
        <v>0</v>
      </c>
      <c r="K29" s="58" t="s">
        <v>419</v>
      </c>
      <c r="L29" s="58" t="s">
        <v>624</v>
      </c>
      <c r="M29" s="151" t="s">
        <v>384</v>
      </c>
      <c r="N29" s="151" t="s">
        <v>384</v>
      </c>
      <c r="O29" s="151" t="s">
        <v>384</v>
      </c>
      <c r="P29" s="151" t="s">
        <v>384</v>
      </c>
      <c r="Q29" s="151" t="s">
        <v>384</v>
      </c>
      <c r="R29" s="151" t="s">
        <v>384</v>
      </c>
      <c r="S29" s="151" t="s">
        <v>384</v>
      </c>
    </row>
    <row r="30" spans="1:19">
      <c r="A30" s="286" t="s">
        <v>996</v>
      </c>
      <c r="B30" s="65" t="s">
        <v>375</v>
      </c>
      <c r="C30" s="58" t="s">
        <v>362</v>
      </c>
      <c r="D30" s="58" t="s">
        <v>525</v>
      </c>
      <c r="E30" s="151" t="s">
        <v>384</v>
      </c>
      <c r="F30" s="58" t="s">
        <v>365</v>
      </c>
      <c r="G30" s="159" t="s">
        <v>526</v>
      </c>
      <c r="H30" s="158" t="s">
        <v>527</v>
      </c>
      <c r="I30" s="58">
        <v>1</v>
      </c>
      <c r="J30" s="58">
        <v>0</v>
      </c>
      <c r="K30" s="58" t="s">
        <v>419</v>
      </c>
      <c r="L30" s="58" t="s">
        <v>982</v>
      </c>
      <c r="M30" s="151" t="s">
        <v>384</v>
      </c>
      <c r="N30" s="151" t="s">
        <v>384</v>
      </c>
      <c r="O30" s="151" t="s">
        <v>384</v>
      </c>
      <c r="P30" s="151" t="s">
        <v>384</v>
      </c>
      <c r="Q30" s="151" t="s">
        <v>384</v>
      </c>
      <c r="R30" s="151" t="s">
        <v>384</v>
      </c>
      <c r="S30" s="151" t="s">
        <v>384</v>
      </c>
    </row>
    <row r="31" spans="1:19">
      <c r="A31" s="286"/>
      <c r="B31" s="65" t="s">
        <v>375</v>
      </c>
      <c r="C31" s="58" t="s">
        <v>362</v>
      </c>
      <c r="D31" s="58" t="s">
        <v>525</v>
      </c>
      <c r="E31" s="151" t="s">
        <v>384</v>
      </c>
      <c r="F31" s="58" t="s">
        <v>365</v>
      </c>
      <c r="G31" s="159" t="s">
        <v>529</v>
      </c>
      <c r="H31" s="158" t="s">
        <v>530</v>
      </c>
      <c r="I31" s="58">
        <v>1</v>
      </c>
      <c r="J31" s="58">
        <v>0</v>
      </c>
      <c r="K31" s="58" t="s">
        <v>390</v>
      </c>
      <c r="L31" s="58" t="s">
        <v>391</v>
      </c>
      <c r="M31" s="151" t="s">
        <v>384</v>
      </c>
      <c r="N31" s="151" t="s">
        <v>384</v>
      </c>
      <c r="O31" s="151" t="s">
        <v>384</v>
      </c>
      <c r="P31" s="151" t="s">
        <v>384</v>
      </c>
      <c r="Q31" s="151" t="s">
        <v>384</v>
      </c>
      <c r="R31" s="151" t="s">
        <v>384</v>
      </c>
      <c r="S31" s="151" t="s">
        <v>384</v>
      </c>
    </row>
    <row r="32" spans="1:19">
      <c r="A32" s="286"/>
      <c r="B32" s="65" t="s">
        <v>375</v>
      </c>
      <c r="C32" s="58" t="s">
        <v>362</v>
      </c>
      <c r="D32" s="151" t="s">
        <v>525</v>
      </c>
      <c r="E32" s="151" t="s">
        <v>384</v>
      </c>
      <c r="F32" s="58" t="s">
        <v>365</v>
      </c>
      <c r="G32" s="55" t="s">
        <v>997</v>
      </c>
      <c r="H32" s="55" t="s">
        <v>998</v>
      </c>
      <c r="I32" s="55">
        <v>1</v>
      </c>
      <c r="J32" s="55">
        <v>0</v>
      </c>
      <c r="K32" s="84" t="s">
        <v>390</v>
      </c>
      <c r="L32" s="64" t="s">
        <v>391</v>
      </c>
      <c r="M32" s="151" t="s">
        <v>384</v>
      </c>
      <c r="N32" s="151" t="s">
        <v>384</v>
      </c>
      <c r="O32" s="151" t="s">
        <v>384</v>
      </c>
      <c r="P32" s="151" t="s">
        <v>384</v>
      </c>
      <c r="Q32" s="151" t="s">
        <v>384</v>
      </c>
      <c r="R32" s="151" t="s">
        <v>384</v>
      </c>
      <c r="S32" s="151" t="s">
        <v>384</v>
      </c>
    </row>
    <row r="33" spans="1:19">
      <c r="A33" s="286"/>
      <c r="B33" s="65" t="s">
        <v>375</v>
      </c>
      <c r="C33" s="58" t="s">
        <v>362</v>
      </c>
      <c r="D33" s="58" t="s">
        <v>531</v>
      </c>
      <c r="E33" s="151" t="s">
        <v>384</v>
      </c>
      <c r="F33" s="58" t="s">
        <v>365</v>
      </c>
      <c r="G33" s="159" t="s">
        <v>989</v>
      </c>
      <c r="H33" s="158" t="s">
        <v>990</v>
      </c>
      <c r="I33" s="58">
        <v>1</v>
      </c>
      <c r="J33" s="58">
        <v>0</v>
      </c>
      <c r="K33" s="58" t="s">
        <v>412</v>
      </c>
      <c r="L33" s="58" t="s">
        <v>413</v>
      </c>
      <c r="M33" s="151" t="s">
        <v>384</v>
      </c>
      <c r="N33" s="151" t="s">
        <v>384</v>
      </c>
      <c r="O33" s="151" t="s">
        <v>384</v>
      </c>
      <c r="P33" s="151" t="s">
        <v>384</v>
      </c>
      <c r="Q33" s="151" t="s">
        <v>384</v>
      </c>
      <c r="R33" s="151" t="s">
        <v>384</v>
      </c>
      <c r="S33" s="151" t="s">
        <v>384</v>
      </c>
    </row>
    <row r="34" spans="1:19">
      <c r="A34" s="286"/>
      <c r="B34" s="65" t="s">
        <v>375</v>
      </c>
      <c r="C34" s="58" t="s">
        <v>362</v>
      </c>
      <c r="D34" s="58" t="s">
        <v>889</v>
      </c>
      <c r="E34" s="151" t="s">
        <v>384</v>
      </c>
      <c r="F34" s="58" t="s">
        <v>365</v>
      </c>
      <c r="G34" s="159" t="s">
        <v>535</v>
      </c>
      <c r="H34" s="158" t="s">
        <v>536</v>
      </c>
      <c r="I34" s="58">
        <v>1</v>
      </c>
      <c r="J34" s="58">
        <v>0</v>
      </c>
      <c r="K34" s="58" t="s">
        <v>412</v>
      </c>
      <c r="L34" s="58" t="s">
        <v>413</v>
      </c>
      <c r="M34" s="151" t="s">
        <v>384</v>
      </c>
      <c r="N34" s="151" t="s">
        <v>384</v>
      </c>
      <c r="O34" s="151" t="s">
        <v>384</v>
      </c>
      <c r="P34" s="151" t="s">
        <v>384</v>
      </c>
      <c r="Q34" s="151" t="s">
        <v>384</v>
      </c>
      <c r="R34" s="151" t="s">
        <v>384</v>
      </c>
      <c r="S34" s="151" t="s">
        <v>384</v>
      </c>
    </row>
    <row r="35" spans="1:19">
      <c r="A35" s="286"/>
      <c r="B35" s="65" t="s">
        <v>375</v>
      </c>
      <c r="C35" s="58" t="s">
        <v>362</v>
      </c>
      <c r="D35" s="151" t="s">
        <v>999</v>
      </c>
      <c r="E35" s="151" t="s">
        <v>384</v>
      </c>
      <c r="F35" s="58" t="s">
        <v>365</v>
      </c>
      <c r="G35" s="159" t="s">
        <v>1000</v>
      </c>
      <c r="H35" s="158" t="s">
        <v>833</v>
      </c>
      <c r="I35" s="58">
        <v>1</v>
      </c>
      <c r="J35" s="58">
        <v>0</v>
      </c>
      <c r="K35" s="58" t="s">
        <v>412</v>
      </c>
      <c r="L35" s="58" t="s">
        <v>413</v>
      </c>
      <c r="M35" s="151" t="s">
        <v>384</v>
      </c>
      <c r="N35" s="151" t="s">
        <v>384</v>
      </c>
      <c r="O35" s="151" t="s">
        <v>384</v>
      </c>
      <c r="P35" s="151" t="s">
        <v>384</v>
      </c>
      <c r="Q35" s="151" t="s">
        <v>384</v>
      </c>
      <c r="R35" s="151" t="s">
        <v>384</v>
      </c>
      <c r="S35" s="151" t="s">
        <v>384</v>
      </c>
    </row>
    <row r="36" spans="1:19">
      <c r="A36" s="286"/>
      <c r="B36" s="65" t="s">
        <v>375</v>
      </c>
      <c r="C36" s="58" t="s">
        <v>362</v>
      </c>
      <c r="D36" s="58" t="s">
        <v>456</v>
      </c>
      <c r="E36" s="151" t="s">
        <v>384</v>
      </c>
      <c r="F36" s="58" t="s">
        <v>365</v>
      </c>
      <c r="G36" s="159" t="s">
        <v>459</v>
      </c>
      <c r="H36" s="158" t="s">
        <v>460</v>
      </c>
      <c r="I36" s="58">
        <v>1</v>
      </c>
      <c r="J36" s="58">
        <v>0</v>
      </c>
      <c r="K36" s="58" t="s">
        <v>412</v>
      </c>
      <c r="L36" s="58" t="s">
        <v>413</v>
      </c>
      <c r="M36" s="151" t="s">
        <v>384</v>
      </c>
      <c r="N36" s="151" t="s">
        <v>384</v>
      </c>
      <c r="O36" s="151" t="s">
        <v>384</v>
      </c>
      <c r="P36" s="151" t="s">
        <v>384</v>
      </c>
      <c r="Q36" s="151" t="s">
        <v>384</v>
      </c>
      <c r="R36" s="151" t="s">
        <v>384</v>
      </c>
      <c r="S36" s="151" t="s">
        <v>384</v>
      </c>
    </row>
    <row r="37" spans="1:19">
      <c r="A37" s="286"/>
      <c r="B37" s="65" t="s">
        <v>375</v>
      </c>
      <c r="C37" s="58" t="s">
        <v>362</v>
      </c>
      <c r="D37" s="151" t="s">
        <v>1001</v>
      </c>
      <c r="E37" s="151" t="s">
        <v>384</v>
      </c>
      <c r="F37" s="58" t="s">
        <v>365</v>
      </c>
      <c r="G37" s="159" t="s">
        <v>1002</v>
      </c>
      <c r="H37" s="158" t="s">
        <v>1003</v>
      </c>
      <c r="I37" s="58">
        <v>1</v>
      </c>
      <c r="J37" s="58">
        <v>0</v>
      </c>
      <c r="K37" s="58" t="s">
        <v>419</v>
      </c>
      <c r="L37" s="151" t="s">
        <v>624</v>
      </c>
      <c r="M37" s="151" t="s">
        <v>384</v>
      </c>
      <c r="N37" s="151" t="s">
        <v>384</v>
      </c>
      <c r="O37" s="151" t="s">
        <v>384</v>
      </c>
      <c r="P37" s="151" t="s">
        <v>384</v>
      </c>
      <c r="Q37" s="151" t="s">
        <v>384</v>
      </c>
      <c r="R37" s="151" t="s">
        <v>384</v>
      </c>
      <c r="S37" s="151" t="s">
        <v>384</v>
      </c>
    </row>
    <row r="38" spans="1:19">
      <c r="A38" s="286"/>
      <c r="B38" s="65" t="s">
        <v>375</v>
      </c>
      <c r="C38" s="58" t="s">
        <v>362</v>
      </c>
      <c r="D38" s="151" t="s">
        <v>1001</v>
      </c>
      <c r="E38" s="151" t="s">
        <v>384</v>
      </c>
      <c r="F38" s="58" t="s">
        <v>365</v>
      </c>
      <c r="G38" s="159" t="s">
        <v>1004</v>
      </c>
      <c r="H38" s="158" t="s">
        <v>1005</v>
      </c>
      <c r="I38" s="58">
        <v>1</v>
      </c>
      <c r="J38" s="58">
        <v>0</v>
      </c>
      <c r="K38" s="58" t="s">
        <v>390</v>
      </c>
      <c r="L38" s="58" t="s">
        <v>391</v>
      </c>
      <c r="M38" s="151" t="s">
        <v>384</v>
      </c>
      <c r="N38" s="151" t="s">
        <v>384</v>
      </c>
      <c r="O38" s="151" t="s">
        <v>384</v>
      </c>
      <c r="P38" s="151" t="s">
        <v>384</v>
      </c>
      <c r="Q38" s="151" t="s">
        <v>384</v>
      </c>
      <c r="R38" s="151" t="s">
        <v>384</v>
      </c>
      <c r="S38" s="151" t="s">
        <v>384</v>
      </c>
    </row>
    <row r="39" spans="1:19">
      <c r="A39" s="286"/>
      <c r="B39" s="65" t="s">
        <v>375</v>
      </c>
      <c r="C39" s="58" t="s">
        <v>362</v>
      </c>
      <c r="D39" s="151" t="s">
        <v>1006</v>
      </c>
      <c r="E39" s="151" t="s">
        <v>384</v>
      </c>
      <c r="F39" s="58" t="s">
        <v>365</v>
      </c>
      <c r="G39" s="159" t="s">
        <v>963</v>
      </c>
      <c r="H39" s="158" t="s">
        <v>855</v>
      </c>
      <c r="I39" s="58">
        <v>1</v>
      </c>
      <c r="J39" s="58">
        <v>0</v>
      </c>
      <c r="K39" s="58" t="s">
        <v>419</v>
      </c>
      <c r="L39" s="58" t="s">
        <v>420</v>
      </c>
      <c r="M39" s="151" t="s">
        <v>384</v>
      </c>
      <c r="N39" s="151" t="s">
        <v>384</v>
      </c>
      <c r="O39" s="151" t="s">
        <v>384</v>
      </c>
      <c r="P39" s="151" t="s">
        <v>384</v>
      </c>
      <c r="Q39" s="151" t="s">
        <v>384</v>
      </c>
      <c r="R39" s="151" t="s">
        <v>384</v>
      </c>
      <c r="S39" s="151" t="s">
        <v>384</v>
      </c>
    </row>
    <row r="40" spans="1:19">
      <c r="A40" s="301"/>
      <c r="B40" s="65" t="s">
        <v>375</v>
      </c>
      <c r="C40" s="58" t="s">
        <v>362</v>
      </c>
      <c r="D40" s="151" t="s">
        <v>991</v>
      </c>
      <c r="E40" s="151" t="s">
        <v>384</v>
      </c>
      <c r="F40" s="58" t="s">
        <v>380</v>
      </c>
      <c r="G40" s="159" t="s">
        <v>1007</v>
      </c>
      <c r="H40" s="158" t="s">
        <v>1008</v>
      </c>
      <c r="I40" s="58">
        <v>1</v>
      </c>
      <c r="J40" s="58">
        <v>0</v>
      </c>
      <c r="K40" s="58" t="s">
        <v>419</v>
      </c>
      <c r="L40" s="151" t="s">
        <v>624</v>
      </c>
      <c r="M40" s="151" t="s">
        <v>384</v>
      </c>
      <c r="N40" s="151" t="s">
        <v>384</v>
      </c>
      <c r="O40" s="151" t="s">
        <v>384</v>
      </c>
      <c r="P40" s="151" t="s">
        <v>384</v>
      </c>
      <c r="Q40" s="151" t="s">
        <v>384</v>
      </c>
      <c r="R40" s="151" t="s">
        <v>384</v>
      </c>
      <c r="S40" s="151" t="s">
        <v>384</v>
      </c>
    </row>
    <row r="41" spans="1:19">
      <c r="A41" s="286" t="s">
        <v>1009</v>
      </c>
      <c r="B41" s="65" t="s">
        <v>375</v>
      </c>
      <c r="C41" s="58" t="s">
        <v>362</v>
      </c>
      <c r="D41" s="58" t="s">
        <v>889</v>
      </c>
      <c r="E41" s="151" t="s">
        <v>384</v>
      </c>
      <c r="F41" s="58" t="s">
        <v>365</v>
      </c>
      <c r="G41" s="159" t="s">
        <v>535</v>
      </c>
      <c r="H41" s="158" t="s">
        <v>536</v>
      </c>
      <c r="I41" s="55">
        <v>1</v>
      </c>
      <c r="J41" s="55">
        <v>0</v>
      </c>
      <c r="K41" s="55" t="s">
        <v>412</v>
      </c>
      <c r="L41" s="55" t="s">
        <v>413</v>
      </c>
      <c r="M41" s="151" t="s">
        <v>384</v>
      </c>
      <c r="N41" s="151" t="s">
        <v>384</v>
      </c>
      <c r="O41" s="151" t="s">
        <v>384</v>
      </c>
      <c r="P41" s="151" t="s">
        <v>384</v>
      </c>
      <c r="Q41" s="151" t="s">
        <v>384</v>
      </c>
      <c r="R41" s="151" t="s">
        <v>384</v>
      </c>
      <c r="S41" s="151" t="s">
        <v>384</v>
      </c>
    </row>
    <row r="42" spans="1:19">
      <c r="A42" s="286"/>
      <c r="B42" s="65" t="s">
        <v>375</v>
      </c>
      <c r="C42" s="58" t="s">
        <v>362</v>
      </c>
      <c r="D42" s="58" t="s">
        <v>456</v>
      </c>
      <c r="E42" s="151" t="s">
        <v>384</v>
      </c>
      <c r="F42" s="58" t="s">
        <v>365</v>
      </c>
      <c r="G42" s="159" t="s">
        <v>459</v>
      </c>
      <c r="H42" s="158" t="s">
        <v>460</v>
      </c>
      <c r="I42" s="58">
        <v>1</v>
      </c>
      <c r="J42" s="58">
        <v>0</v>
      </c>
      <c r="K42" s="58" t="s">
        <v>412</v>
      </c>
      <c r="L42" s="58" t="s">
        <v>413</v>
      </c>
      <c r="M42" s="151" t="s">
        <v>384</v>
      </c>
      <c r="N42" s="151" t="s">
        <v>384</v>
      </c>
      <c r="O42" s="151" t="s">
        <v>384</v>
      </c>
      <c r="P42" s="151" t="s">
        <v>384</v>
      </c>
      <c r="Q42" s="151" t="s">
        <v>384</v>
      </c>
      <c r="R42" s="151" t="s">
        <v>384</v>
      </c>
      <c r="S42" s="151" t="s">
        <v>384</v>
      </c>
    </row>
    <row r="43" spans="1:19">
      <c r="A43" s="286"/>
      <c r="B43" s="65" t="s">
        <v>375</v>
      </c>
      <c r="C43" s="58" t="s">
        <v>362</v>
      </c>
      <c r="D43" s="58" t="s">
        <v>401</v>
      </c>
      <c r="E43" s="151" t="s">
        <v>384</v>
      </c>
      <c r="F43" s="58" t="s">
        <v>365</v>
      </c>
      <c r="G43" s="150" t="s">
        <v>1010</v>
      </c>
      <c r="H43" s="157" t="s">
        <v>1011</v>
      </c>
      <c r="I43" s="58">
        <v>1</v>
      </c>
      <c r="J43" s="58">
        <v>0</v>
      </c>
      <c r="K43" s="58" t="s">
        <v>412</v>
      </c>
      <c r="L43" s="58" t="s">
        <v>413</v>
      </c>
      <c r="M43" s="151" t="s">
        <v>384</v>
      </c>
      <c r="N43" s="151" t="s">
        <v>384</v>
      </c>
      <c r="O43" s="151" t="s">
        <v>384</v>
      </c>
      <c r="P43" s="151" t="s">
        <v>384</v>
      </c>
      <c r="Q43" s="151" t="s">
        <v>384</v>
      </c>
      <c r="R43" s="151" t="s">
        <v>384</v>
      </c>
      <c r="S43" s="151" t="s">
        <v>384</v>
      </c>
    </row>
    <row r="44" spans="1:19">
      <c r="A44" s="286"/>
      <c r="B44" s="65" t="s">
        <v>375</v>
      </c>
      <c r="C44" s="58" t="s">
        <v>362</v>
      </c>
      <c r="D44" s="58" t="s">
        <v>401</v>
      </c>
      <c r="E44" s="151" t="s">
        <v>384</v>
      </c>
      <c r="F44" s="58" t="s">
        <v>365</v>
      </c>
      <c r="G44" s="150" t="s">
        <v>1012</v>
      </c>
      <c r="H44" s="157" t="s">
        <v>1013</v>
      </c>
      <c r="I44" s="58">
        <v>1</v>
      </c>
      <c r="J44" s="58">
        <v>0</v>
      </c>
      <c r="K44" s="58" t="s">
        <v>390</v>
      </c>
      <c r="L44" s="58" t="s">
        <v>391</v>
      </c>
      <c r="M44" s="151" t="s">
        <v>384</v>
      </c>
      <c r="N44" s="151" t="s">
        <v>384</v>
      </c>
      <c r="O44" s="151" t="s">
        <v>384</v>
      </c>
      <c r="P44" s="151" t="s">
        <v>384</v>
      </c>
      <c r="Q44" s="151" t="s">
        <v>384</v>
      </c>
      <c r="R44" s="151" t="s">
        <v>384</v>
      </c>
      <c r="S44" s="151" t="s">
        <v>384</v>
      </c>
    </row>
    <row r="45" spans="1:19">
      <c r="A45" s="286"/>
      <c r="B45" s="65" t="s">
        <v>375</v>
      </c>
      <c r="C45" s="58" t="s">
        <v>362</v>
      </c>
      <c r="D45" s="58" t="s">
        <v>401</v>
      </c>
      <c r="E45" s="151" t="s">
        <v>384</v>
      </c>
      <c r="F45" s="58" t="s">
        <v>365</v>
      </c>
      <c r="G45" s="150" t="s">
        <v>1014</v>
      </c>
      <c r="H45" s="157" t="s">
        <v>1015</v>
      </c>
      <c r="I45" s="58">
        <v>1</v>
      </c>
      <c r="J45" s="58">
        <v>0</v>
      </c>
      <c r="K45" s="58" t="s">
        <v>419</v>
      </c>
      <c r="L45" s="151" t="s">
        <v>624</v>
      </c>
      <c r="M45" s="151" t="s">
        <v>384</v>
      </c>
      <c r="N45" s="151" t="s">
        <v>384</v>
      </c>
      <c r="O45" s="151" t="s">
        <v>384</v>
      </c>
      <c r="P45" s="151" t="s">
        <v>384</v>
      </c>
      <c r="Q45" s="151" t="s">
        <v>384</v>
      </c>
      <c r="R45" s="151" t="s">
        <v>384</v>
      </c>
      <c r="S45" s="151" t="s">
        <v>384</v>
      </c>
    </row>
    <row r="46" spans="1:19">
      <c r="A46" s="286"/>
      <c r="B46" s="65" t="s">
        <v>375</v>
      </c>
      <c r="C46" s="58" t="s">
        <v>362</v>
      </c>
      <c r="D46" s="58" t="s">
        <v>401</v>
      </c>
      <c r="E46" s="151" t="s">
        <v>384</v>
      </c>
      <c r="F46" s="58" t="s">
        <v>365</v>
      </c>
      <c r="G46" s="150" t="s">
        <v>1016</v>
      </c>
      <c r="H46" s="157" t="s">
        <v>1017</v>
      </c>
      <c r="I46" s="58">
        <v>1</v>
      </c>
      <c r="J46" s="58">
        <v>0</v>
      </c>
      <c r="K46" s="58" t="s">
        <v>390</v>
      </c>
      <c r="L46" s="58" t="s">
        <v>391</v>
      </c>
      <c r="M46" s="151" t="s">
        <v>384</v>
      </c>
      <c r="N46" s="151" t="s">
        <v>384</v>
      </c>
      <c r="O46" s="151" t="s">
        <v>384</v>
      </c>
      <c r="P46" s="151" t="s">
        <v>384</v>
      </c>
      <c r="Q46" s="151" t="s">
        <v>384</v>
      </c>
      <c r="R46" s="151" t="s">
        <v>384</v>
      </c>
      <c r="S46" s="151" t="s">
        <v>384</v>
      </c>
    </row>
    <row r="47" spans="1:19">
      <c r="A47" s="286"/>
      <c r="B47" s="65" t="s">
        <v>375</v>
      </c>
      <c r="C47" s="58" t="s">
        <v>362</v>
      </c>
      <c r="D47" s="58" t="s">
        <v>401</v>
      </c>
      <c r="E47" s="151" t="s">
        <v>384</v>
      </c>
      <c r="F47" s="58" t="s">
        <v>365</v>
      </c>
      <c r="G47" s="150" t="s">
        <v>1018</v>
      </c>
      <c r="H47" s="157" t="s">
        <v>1019</v>
      </c>
      <c r="I47" s="58">
        <v>1</v>
      </c>
      <c r="J47" s="58">
        <v>0</v>
      </c>
      <c r="K47" s="58" t="s">
        <v>419</v>
      </c>
      <c r="L47" s="151" t="s">
        <v>624</v>
      </c>
      <c r="M47" s="151" t="s">
        <v>384</v>
      </c>
      <c r="N47" s="151" t="s">
        <v>384</v>
      </c>
      <c r="O47" s="151" t="s">
        <v>384</v>
      </c>
      <c r="P47" s="151" t="s">
        <v>384</v>
      </c>
      <c r="Q47" s="151" t="s">
        <v>384</v>
      </c>
      <c r="R47" s="151" t="s">
        <v>384</v>
      </c>
      <c r="S47" s="151" t="s">
        <v>384</v>
      </c>
    </row>
    <row r="48" spans="1:19">
      <c r="A48" s="286"/>
      <c r="B48" s="65" t="s">
        <v>375</v>
      </c>
      <c r="C48" s="58" t="s">
        <v>362</v>
      </c>
      <c r="D48" s="58" t="s">
        <v>401</v>
      </c>
      <c r="E48" s="151" t="s">
        <v>384</v>
      </c>
      <c r="F48" s="58" t="s">
        <v>365</v>
      </c>
      <c r="G48" s="150" t="s">
        <v>1020</v>
      </c>
      <c r="H48" s="157" t="s">
        <v>1021</v>
      </c>
      <c r="I48" s="58">
        <v>1</v>
      </c>
      <c r="J48" s="58">
        <v>0</v>
      </c>
      <c r="K48" s="58" t="s">
        <v>390</v>
      </c>
      <c r="L48" s="58" t="s">
        <v>391</v>
      </c>
      <c r="M48" s="151" t="s">
        <v>384</v>
      </c>
      <c r="N48" s="151" t="s">
        <v>384</v>
      </c>
      <c r="O48" s="151" t="s">
        <v>384</v>
      </c>
      <c r="P48" s="151" t="s">
        <v>384</v>
      </c>
      <c r="Q48" s="151" t="s">
        <v>384</v>
      </c>
      <c r="R48" s="151" t="s">
        <v>384</v>
      </c>
      <c r="S48" s="151" t="s">
        <v>384</v>
      </c>
    </row>
    <row r="49" spans="1:19">
      <c r="A49" s="286"/>
      <c r="B49" s="65" t="s">
        <v>375</v>
      </c>
      <c r="C49" s="58" t="s">
        <v>362</v>
      </c>
      <c r="D49" s="58" t="s">
        <v>531</v>
      </c>
      <c r="E49" s="151" t="s">
        <v>384</v>
      </c>
      <c r="F49" s="58" t="s">
        <v>365</v>
      </c>
      <c r="G49" s="150" t="s">
        <v>755</v>
      </c>
      <c r="H49" s="157" t="s">
        <v>990</v>
      </c>
      <c r="I49" s="58">
        <v>1</v>
      </c>
      <c r="J49" s="58">
        <v>0</v>
      </c>
      <c r="K49" s="58" t="s">
        <v>1022</v>
      </c>
      <c r="L49" s="58" t="s">
        <v>1023</v>
      </c>
      <c r="M49" s="151" t="s">
        <v>384</v>
      </c>
      <c r="N49" s="151" t="s">
        <v>384</v>
      </c>
      <c r="O49" s="151" t="s">
        <v>384</v>
      </c>
      <c r="P49" s="151" t="s">
        <v>384</v>
      </c>
      <c r="Q49" s="151" t="s">
        <v>384</v>
      </c>
      <c r="R49" s="151" t="s">
        <v>384</v>
      </c>
      <c r="S49" s="151" t="s">
        <v>384</v>
      </c>
    </row>
    <row r="50" spans="1:19">
      <c r="A50" s="286"/>
      <c r="B50" s="65" t="s">
        <v>375</v>
      </c>
      <c r="C50" s="58" t="s">
        <v>362</v>
      </c>
      <c r="D50" s="58" t="s">
        <v>401</v>
      </c>
      <c r="E50" s="151" t="s">
        <v>384</v>
      </c>
      <c r="F50" s="58" t="s">
        <v>380</v>
      </c>
      <c r="G50" s="150" t="s">
        <v>1024</v>
      </c>
      <c r="H50" s="157" t="s">
        <v>1025</v>
      </c>
      <c r="I50" s="58">
        <v>1</v>
      </c>
      <c r="J50" s="58">
        <v>0</v>
      </c>
      <c r="K50" s="58" t="s">
        <v>390</v>
      </c>
      <c r="L50" s="58" t="s">
        <v>391</v>
      </c>
      <c r="M50" s="151" t="s">
        <v>384</v>
      </c>
      <c r="N50" s="151" t="s">
        <v>384</v>
      </c>
      <c r="O50" s="151" t="s">
        <v>384</v>
      </c>
      <c r="P50" s="151" t="s">
        <v>384</v>
      </c>
      <c r="Q50" s="151" t="s">
        <v>384</v>
      </c>
      <c r="R50" s="151" t="s">
        <v>384</v>
      </c>
      <c r="S50" s="151" t="s">
        <v>384</v>
      </c>
    </row>
    <row r="51" spans="1:19">
      <c r="A51" s="286"/>
      <c r="B51" s="65" t="s">
        <v>375</v>
      </c>
      <c r="C51" s="58" t="s">
        <v>362</v>
      </c>
      <c r="D51" s="151" t="s">
        <v>991</v>
      </c>
      <c r="E51" s="151" t="s">
        <v>384</v>
      </c>
      <c r="F51" s="58" t="s">
        <v>380</v>
      </c>
      <c r="G51" s="150" t="s">
        <v>1026</v>
      </c>
      <c r="H51" s="157" t="s">
        <v>1027</v>
      </c>
      <c r="I51" s="58">
        <v>1</v>
      </c>
      <c r="J51" s="58">
        <v>0</v>
      </c>
      <c r="K51" s="58" t="s">
        <v>390</v>
      </c>
      <c r="L51" s="58" t="s">
        <v>391</v>
      </c>
      <c r="M51" s="151" t="s">
        <v>384</v>
      </c>
      <c r="N51" s="151" t="s">
        <v>384</v>
      </c>
      <c r="O51" s="151" t="s">
        <v>384</v>
      </c>
      <c r="P51" s="151" t="s">
        <v>384</v>
      </c>
      <c r="Q51" s="151" t="s">
        <v>384</v>
      </c>
      <c r="R51" s="151" t="s">
        <v>384</v>
      </c>
      <c r="S51" s="151" t="s">
        <v>384</v>
      </c>
    </row>
    <row r="52" spans="1:19">
      <c r="A52" s="301"/>
      <c r="B52" s="65" t="s">
        <v>375</v>
      </c>
      <c r="C52" s="58" t="s">
        <v>362</v>
      </c>
      <c r="D52" s="151" t="s">
        <v>991</v>
      </c>
      <c r="E52" s="151" t="s">
        <v>384</v>
      </c>
      <c r="F52" s="58" t="s">
        <v>380</v>
      </c>
      <c r="G52" s="150" t="s">
        <v>1028</v>
      </c>
      <c r="H52" s="157" t="s">
        <v>1029</v>
      </c>
      <c r="I52" s="58">
        <v>1</v>
      </c>
      <c r="J52" s="58">
        <v>0</v>
      </c>
      <c r="K52" s="58" t="s">
        <v>419</v>
      </c>
      <c r="L52" s="151" t="s">
        <v>624</v>
      </c>
      <c r="M52" s="151" t="s">
        <v>384</v>
      </c>
      <c r="N52" s="151" t="s">
        <v>384</v>
      </c>
      <c r="O52" s="151" t="s">
        <v>384</v>
      </c>
      <c r="P52" s="151" t="s">
        <v>384</v>
      </c>
      <c r="Q52" s="151" t="s">
        <v>384</v>
      </c>
      <c r="R52" s="151" t="s">
        <v>384</v>
      </c>
      <c r="S52" s="151" t="s">
        <v>384</v>
      </c>
    </row>
    <row r="53" spans="1:19">
      <c r="A53" s="286" t="s">
        <v>1030</v>
      </c>
      <c r="B53" s="65" t="s">
        <v>375</v>
      </c>
      <c r="C53" s="58" t="s">
        <v>362</v>
      </c>
      <c r="D53" s="58" t="s">
        <v>456</v>
      </c>
      <c r="E53" s="151" t="s">
        <v>384</v>
      </c>
      <c r="F53" s="58" t="s">
        <v>365</v>
      </c>
      <c r="G53" s="150" t="s">
        <v>459</v>
      </c>
      <c r="H53" s="157" t="s">
        <v>460</v>
      </c>
      <c r="I53" s="58">
        <v>1</v>
      </c>
      <c r="J53" s="58">
        <v>0</v>
      </c>
      <c r="K53" s="58" t="s">
        <v>412</v>
      </c>
      <c r="L53" s="58" t="s">
        <v>413</v>
      </c>
      <c r="M53" s="151" t="s">
        <v>384</v>
      </c>
      <c r="N53" s="151" t="s">
        <v>384</v>
      </c>
      <c r="O53" s="151" t="s">
        <v>384</v>
      </c>
      <c r="P53" s="151" t="s">
        <v>384</v>
      </c>
      <c r="Q53" s="151" t="s">
        <v>384</v>
      </c>
      <c r="R53" s="151" t="s">
        <v>384</v>
      </c>
      <c r="S53" s="151" t="s">
        <v>384</v>
      </c>
    </row>
    <row r="54" spans="1:19">
      <c r="A54" s="286"/>
      <c r="B54" s="65" t="s">
        <v>375</v>
      </c>
      <c r="C54" s="58" t="s">
        <v>362</v>
      </c>
      <c r="D54" s="58" t="s">
        <v>889</v>
      </c>
      <c r="E54" s="151" t="s">
        <v>384</v>
      </c>
      <c r="F54" s="58" t="s">
        <v>365</v>
      </c>
      <c r="G54" s="150" t="s">
        <v>535</v>
      </c>
      <c r="H54" s="157" t="s">
        <v>536</v>
      </c>
      <c r="I54" s="58">
        <v>1</v>
      </c>
      <c r="J54" s="58">
        <v>0</v>
      </c>
      <c r="K54" s="58" t="s">
        <v>412</v>
      </c>
      <c r="L54" s="58" t="s">
        <v>413</v>
      </c>
      <c r="M54" s="151" t="s">
        <v>384</v>
      </c>
      <c r="N54" s="151" t="s">
        <v>384</v>
      </c>
      <c r="O54" s="151" t="s">
        <v>384</v>
      </c>
      <c r="P54" s="151" t="s">
        <v>384</v>
      </c>
      <c r="Q54" s="151" t="s">
        <v>384</v>
      </c>
      <c r="R54" s="151" t="s">
        <v>384</v>
      </c>
      <c r="S54" s="151" t="s">
        <v>384</v>
      </c>
    </row>
    <row r="55" spans="1:19">
      <c r="A55" s="286"/>
      <c r="B55" s="65" t="s">
        <v>375</v>
      </c>
      <c r="C55" s="58" t="s">
        <v>362</v>
      </c>
      <c r="D55" s="58" t="s">
        <v>401</v>
      </c>
      <c r="E55" s="151" t="s">
        <v>384</v>
      </c>
      <c r="F55" s="58" t="s">
        <v>365</v>
      </c>
      <c r="G55" s="150" t="s">
        <v>1031</v>
      </c>
      <c r="H55" s="157" t="s">
        <v>1032</v>
      </c>
      <c r="I55" s="58">
        <v>1</v>
      </c>
      <c r="J55" s="58">
        <v>0</v>
      </c>
      <c r="K55" s="58" t="s">
        <v>390</v>
      </c>
      <c r="L55" s="58" t="s">
        <v>391</v>
      </c>
      <c r="M55" s="151" t="s">
        <v>384</v>
      </c>
      <c r="N55" s="151" t="s">
        <v>384</v>
      </c>
      <c r="O55" s="151" t="s">
        <v>384</v>
      </c>
      <c r="P55" s="151" t="s">
        <v>384</v>
      </c>
      <c r="Q55" s="151" t="s">
        <v>384</v>
      </c>
      <c r="R55" s="151" t="s">
        <v>384</v>
      </c>
      <c r="S55" s="151" t="s">
        <v>384</v>
      </c>
    </row>
    <row r="56" spans="1:19">
      <c r="A56" s="286"/>
      <c r="B56" s="65" t="s">
        <v>375</v>
      </c>
      <c r="C56" s="58" t="s">
        <v>362</v>
      </c>
      <c r="D56" s="58" t="s">
        <v>401</v>
      </c>
      <c r="E56" s="151" t="s">
        <v>384</v>
      </c>
      <c r="F56" s="58" t="s">
        <v>365</v>
      </c>
      <c r="G56" s="150" t="s">
        <v>1033</v>
      </c>
      <c r="H56" s="157" t="s">
        <v>1034</v>
      </c>
      <c r="I56" s="58">
        <v>1</v>
      </c>
      <c r="J56" s="58">
        <v>0</v>
      </c>
      <c r="K56" s="58" t="s">
        <v>390</v>
      </c>
      <c r="L56" s="58" t="s">
        <v>391</v>
      </c>
      <c r="M56" s="151" t="s">
        <v>384</v>
      </c>
      <c r="N56" s="151" t="s">
        <v>384</v>
      </c>
      <c r="O56" s="151" t="s">
        <v>384</v>
      </c>
      <c r="P56" s="151" t="s">
        <v>384</v>
      </c>
      <c r="Q56" s="151" t="s">
        <v>384</v>
      </c>
      <c r="R56" s="151" t="s">
        <v>384</v>
      </c>
      <c r="S56" s="151" t="s">
        <v>384</v>
      </c>
    </row>
    <row r="57" spans="1:19">
      <c r="A57" s="286"/>
      <c r="B57" s="65" t="s">
        <v>375</v>
      </c>
      <c r="C57" s="58" t="s">
        <v>362</v>
      </c>
      <c r="D57" s="58" t="s">
        <v>401</v>
      </c>
      <c r="E57" s="151" t="s">
        <v>384</v>
      </c>
      <c r="F57" s="58" t="s">
        <v>365</v>
      </c>
      <c r="G57" s="150" t="s">
        <v>1035</v>
      </c>
      <c r="H57" s="157" t="s">
        <v>1036</v>
      </c>
      <c r="I57" s="58">
        <v>1</v>
      </c>
      <c r="J57" s="58">
        <v>0</v>
      </c>
      <c r="K57" s="58" t="s">
        <v>390</v>
      </c>
      <c r="L57" s="58" t="s">
        <v>391</v>
      </c>
      <c r="M57" s="151" t="s">
        <v>384</v>
      </c>
      <c r="N57" s="151" t="s">
        <v>384</v>
      </c>
      <c r="O57" s="151" t="s">
        <v>384</v>
      </c>
      <c r="P57" s="151" t="s">
        <v>384</v>
      </c>
      <c r="Q57" s="151" t="s">
        <v>384</v>
      </c>
      <c r="R57" s="151" t="s">
        <v>384</v>
      </c>
      <c r="S57" s="151" t="s">
        <v>384</v>
      </c>
    </row>
    <row r="58" spans="1:19">
      <c r="A58" s="286"/>
      <c r="B58" s="65" t="s">
        <v>375</v>
      </c>
      <c r="C58" s="58" t="s">
        <v>362</v>
      </c>
      <c r="D58" s="58" t="s">
        <v>401</v>
      </c>
      <c r="E58" s="151" t="s">
        <v>384</v>
      </c>
      <c r="F58" s="58" t="s">
        <v>365</v>
      </c>
      <c r="G58" s="150" t="s">
        <v>1037</v>
      </c>
      <c r="H58" s="157" t="s">
        <v>1038</v>
      </c>
      <c r="I58" s="58">
        <v>1</v>
      </c>
      <c r="J58" s="58">
        <v>0</v>
      </c>
      <c r="K58" s="58" t="s">
        <v>390</v>
      </c>
      <c r="L58" s="58" t="s">
        <v>391</v>
      </c>
      <c r="M58" s="151" t="s">
        <v>384</v>
      </c>
      <c r="N58" s="151" t="s">
        <v>384</v>
      </c>
      <c r="O58" s="151" t="s">
        <v>384</v>
      </c>
      <c r="P58" s="151" t="s">
        <v>384</v>
      </c>
      <c r="Q58" s="151" t="s">
        <v>384</v>
      </c>
      <c r="R58" s="151" t="s">
        <v>384</v>
      </c>
      <c r="S58" s="151" t="s">
        <v>384</v>
      </c>
    </row>
    <row r="59" spans="1:19">
      <c r="A59" s="286"/>
      <c r="B59" s="65" t="s">
        <v>375</v>
      </c>
      <c r="C59" s="58" t="s">
        <v>362</v>
      </c>
      <c r="D59" s="58" t="s">
        <v>401</v>
      </c>
      <c r="E59" s="151" t="s">
        <v>384</v>
      </c>
      <c r="F59" s="58" t="s">
        <v>365</v>
      </c>
      <c r="G59" s="150" t="s">
        <v>1039</v>
      </c>
      <c r="H59" s="157" t="s">
        <v>1040</v>
      </c>
      <c r="I59" s="58">
        <v>1</v>
      </c>
      <c r="J59" s="58">
        <v>0</v>
      </c>
      <c r="K59" s="58" t="s">
        <v>390</v>
      </c>
      <c r="L59" s="58" t="s">
        <v>391</v>
      </c>
      <c r="M59" s="151" t="s">
        <v>384</v>
      </c>
      <c r="N59" s="151" t="s">
        <v>384</v>
      </c>
      <c r="O59" s="151" t="s">
        <v>384</v>
      </c>
      <c r="P59" s="151" t="s">
        <v>384</v>
      </c>
      <c r="Q59" s="151" t="s">
        <v>384</v>
      </c>
      <c r="R59" s="151" t="s">
        <v>384</v>
      </c>
      <c r="S59" s="151" t="s">
        <v>384</v>
      </c>
    </row>
    <row r="60" spans="1:19">
      <c r="A60" s="286"/>
      <c r="B60" s="65" t="s">
        <v>375</v>
      </c>
      <c r="C60" s="58" t="s">
        <v>362</v>
      </c>
      <c r="D60" s="58" t="s">
        <v>401</v>
      </c>
      <c r="E60" s="151" t="s">
        <v>384</v>
      </c>
      <c r="F60" s="58" t="s">
        <v>365</v>
      </c>
      <c r="G60" s="150" t="s">
        <v>1041</v>
      </c>
      <c r="H60" s="157" t="s">
        <v>1042</v>
      </c>
      <c r="I60" s="58">
        <v>1</v>
      </c>
      <c r="J60" s="58">
        <v>0</v>
      </c>
      <c r="K60" s="58" t="s">
        <v>390</v>
      </c>
      <c r="L60" s="58" t="s">
        <v>391</v>
      </c>
      <c r="M60" s="151" t="s">
        <v>384</v>
      </c>
      <c r="N60" s="151" t="s">
        <v>384</v>
      </c>
      <c r="O60" s="151" t="s">
        <v>384</v>
      </c>
      <c r="P60" s="151" t="s">
        <v>384</v>
      </c>
      <c r="Q60" s="151" t="s">
        <v>384</v>
      </c>
      <c r="R60" s="151" t="s">
        <v>384</v>
      </c>
      <c r="S60" s="151" t="s">
        <v>384</v>
      </c>
    </row>
    <row r="61" spans="1:19">
      <c r="A61" s="286"/>
      <c r="B61" s="65" t="s">
        <v>375</v>
      </c>
      <c r="C61" s="58" t="s">
        <v>362</v>
      </c>
      <c r="D61" s="58" t="s">
        <v>401</v>
      </c>
      <c r="E61" s="151" t="s">
        <v>384</v>
      </c>
      <c r="F61" s="58" t="s">
        <v>365</v>
      </c>
      <c r="G61" s="150" t="s">
        <v>1043</v>
      </c>
      <c r="H61" s="157" t="s">
        <v>1044</v>
      </c>
      <c r="I61" s="58">
        <v>1</v>
      </c>
      <c r="J61" s="58">
        <v>0</v>
      </c>
      <c r="K61" s="58" t="s">
        <v>419</v>
      </c>
      <c r="L61" s="151" t="s">
        <v>624</v>
      </c>
      <c r="M61" s="151" t="s">
        <v>384</v>
      </c>
      <c r="N61" s="151" t="s">
        <v>384</v>
      </c>
      <c r="O61" s="151" t="s">
        <v>384</v>
      </c>
      <c r="P61" s="151" t="s">
        <v>384</v>
      </c>
      <c r="Q61" s="151" t="s">
        <v>384</v>
      </c>
      <c r="R61" s="151" t="s">
        <v>384</v>
      </c>
      <c r="S61" s="151" t="s">
        <v>384</v>
      </c>
    </row>
    <row r="62" spans="1:19">
      <c r="A62" s="286"/>
      <c r="B62" s="65" t="s">
        <v>375</v>
      </c>
      <c r="C62" s="58" t="s">
        <v>362</v>
      </c>
      <c r="D62" s="58" t="s">
        <v>401</v>
      </c>
      <c r="E62" s="151" t="s">
        <v>384</v>
      </c>
      <c r="F62" s="58" t="s">
        <v>365</v>
      </c>
      <c r="G62" s="150" t="s">
        <v>1045</v>
      </c>
      <c r="H62" s="157" t="s">
        <v>1046</v>
      </c>
      <c r="I62" s="58">
        <v>1</v>
      </c>
      <c r="J62" s="58">
        <v>0</v>
      </c>
      <c r="K62" s="58" t="s">
        <v>390</v>
      </c>
      <c r="L62" s="58" t="s">
        <v>391</v>
      </c>
      <c r="M62" s="151" t="s">
        <v>384</v>
      </c>
      <c r="N62" s="151" t="s">
        <v>384</v>
      </c>
      <c r="O62" s="151" t="s">
        <v>384</v>
      </c>
      <c r="P62" s="151" t="s">
        <v>384</v>
      </c>
      <c r="Q62" s="151" t="s">
        <v>384</v>
      </c>
      <c r="R62" s="151" t="s">
        <v>384</v>
      </c>
      <c r="S62" s="151" t="s">
        <v>384</v>
      </c>
    </row>
    <row r="63" spans="1:19">
      <c r="A63" s="286"/>
      <c r="B63" s="65" t="s">
        <v>375</v>
      </c>
      <c r="C63" s="58" t="s">
        <v>362</v>
      </c>
      <c r="D63" s="58" t="s">
        <v>401</v>
      </c>
      <c r="E63" s="151" t="s">
        <v>384</v>
      </c>
      <c r="F63" s="58" t="s">
        <v>365</v>
      </c>
      <c r="G63" s="150" t="s">
        <v>1047</v>
      </c>
      <c r="H63" s="157" t="s">
        <v>1048</v>
      </c>
      <c r="I63" s="58">
        <v>1</v>
      </c>
      <c r="J63" s="58">
        <v>0</v>
      </c>
      <c r="K63" s="58" t="s">
        <v>419</v>
      </c>
      <c r="L63" s="151" t="s">
        <v>624</v>
      </c>
      <c r="M63" s="151" t="s">
        <v>384</v>
      </c>
      <c r="N63" s="151" t="s">
        <v>384</v>
      </c>
      <c r="O63" s="151" t="s">
        <v>384</v>
      </c>
      <c r="P63" s="151" t="s">
        <v>384</v>
      </c>
      <c r="Q63" s="151" t="s">
        <v>384</v>
      </c>
      <c r="R63" s="151" t="s">
        <v>384</v>
      </c>
      <c r="S63" s="151" t="s">
        <v>384</v>
      </c>
    </row>
    <row r="64" spans="1:19">
      <c r="A64" s="286"/>
      <c r="B64" s="65" t="s">
        <v>375</v>
      </c>
      <c r="C64" s="58" t="s">
        <v>362</v>
      </c>
      <c r="D64" s="58" t="s">
        <v>401</v>
      </c>
      <c r="E64" s="151" t="s">
        <v>384</v>
      </c>
      <c r="F64" s="58" t="s">
        <v>365</v>
      </c>
      <c r="G64" s="150" t="s">
        <v>1049</v>
      </c>
      <c r="H64" s="157" t="s">
        <v>1050</v>
      </c>
      <c r="I64" s="58">
        <v>1</v>
      </c>
      <c r="J64" s="58">
        <v>0</v>
      </c>
      <c r="K64" s="58" t="s">
        <v>390</v>
      </c>
      <c r="L64" s="58" t="s">
        <v>391</v>
      </c>
      <c r="M64" s="151" t="s">
        <v>384</v>
      </c>
      <c r="N64" s="151" t="s">
        <v>384</v>
      </c>
      <c r="O64" s="151" t="s">
        <v>384</v>
      </c>
      <c r="P64" s="151" t="s">
        <v>384</v>
      </c>
      <c r="Q64" s="151" t="s">
        <v>384</v>
      </c>
      <c r="R64" s="151" t="s">
        <v>384</v>
      </c>
      <c r="S64" s="151" t="s">
        <v>384</v>
      </c>
    </row>
    <row r="65" spans="1:19">
      <c r="A65" s="286"/>
      <c r="B65" s="65" t="s">
        <v>375</v>
      </c>
      <c r="C65" s="58" t="s">
        <v>362</v>
      </c>
      <c r="D65" s="58" t="s">
        <v>531</v>
      </c>
      <c r="E65" s="151" t="s">
        <v>384</v>
      </c>
      <c r="F65" s="58" t="s">
        <v>365</v>
      </c>
      <c r="G65" s="150" t="s">
        <v>989</v>
      </c>
      <c r="H65" s="157" t="s">
        <v>990</v>
      </c>
      <c r="I65" s="58">
        <v>1</v>
      </c>
      <c r="J65" s="58">
        <v>0</v>
      </c>
      <c r="K65" s="58" t="s">
        <v>412</v>
      </c>
      <c r="L65" s="58" t="s">
        <v>413</v>
      </c>
      <c r="M65" s="151" t="s">
        <v>384</v>
      </c>
      <c r="N65" s="151" t="s">
        <v>384</v>
      </c>
      <c r="O65" s="151" t="s">
        <v>384</v>
      </c>
      <c r="P65" s="151" t="s">
        <v>384</v>
      </c>
      <c r="Q65" s="151" t="s">
        <v>384</v>
      </c>
      <c r="R65" s="151" t="s">
        <v>384</v>
      </c>
      <c r="S65" s="151" t="s">
        <v>384</v>
      </c>
    </row>
    <row r="66" spans="1:19">
      <c r="A66" s="286"/>
      <c r="B66" s="65" t="s">
        <v>375</v>
      </c>
      <c r="C66" s="58" t="s">
        <v>362</v>
      </c>
      <c r="D66" s="151" t="s">
        <v>746</v>
      </c>
      <c r="E66" s="151" t="s">
        <v>384</v>
      </c>
      <c r="F66" s="58" t="s">
        <v>365</v>
      </c>
      <c r="G66" s="150" t="s">
        <v>1051</v>
      </c>
      <c r="H66" s="157" t="s">
        <v>1052</v>
      </c>
      <c r="I66" s="58">
        <v>1</v>
      </c>
      <c r="J66" s="58">
        <v>0</v>
      </c>
      <c r="K66" s="58" t="s">
        <v>419</v>
      </c>
      <c r="L66" s="151" t="s">
        <v>624</v>
      </c>
      <c r="M66" s="151" t="s">
        <v>384</v>
      </c>
      <c r="N66" s="151" t="s">
        <v>384</v>
      </c>
      <c r="O66" s="151" t="s">
        <v>384</v>
      </c>
      <c r="P66" s="151" t="s">
        <v>384</v>
      </c>
      <c r="Q66" s="151" t="s">
        <v>384</v>
      </c>
      <c r="R66" s="151" t="s">
        <v>384</v>
      </c>
      <c r="S66" s="151" t="s">
        <v>384</v>
      </c>
    </row>
    <row r="67" spans="1:19">
      <c r="A67" s="286"/>
      <c r="B67" s="65" t="s">
        <v>375</v>
      </c>
      <c r="C67" s="58" t="s">
        <v>362</v>
      </c>
      <c r="D67" s="151" t="s">
        <v>746</v>
      </c>
      <c r="E67" s="151" t="s">
        <v>384</v>
      </c>
      <c r="F67" s="58" t="s">
        <v>365</v>
      </c>
      <c r="G67" s="150" t="s">
        <v>1053</v>
      </c>
      <c r="H67" s="157" t="s">
        <v>1054</v>
      </c>
      <c r="I67" s="58">
        <v>1</v>
      </c>
      <c r="J67" s="58">
        <v>0</v>
      </c>
      <c r="K67" s="58" t="s">
        <v>419</v>
      </c>
      <c r="L67" s="151" t="s">
        <v>624</v>
      </c>
      <c r="M67" s="151" t="s">
        <v>384</v>
      </c>
      <c r="N67" s="151" t="s">
        <v>384</v>
      </c>
      <c r="O67" s="151" t="s">
        <v>384</v>
      </c>
      <c r="P67" s="151" t="s">
        <v>384</v>
      </c>
      <c r="Q67" s="151" t="s">
        <v>384</v>
      </c>
      <c r="R67" s="151" t="s">
        <v>384</v>
      </c>
      <c r="S67" s="151" t="s">
        <v>384</v>
      </c>
    </row>
    <row r="68" spans="1:19">
      <c r="A68" s="286"/>
      <c r="B68" s="65" t="s">
        <v>375</v>
      </c>
      <c r="C68" s="58" t="s">
        <v>362</v>
      </c>
      <c r="D68" s="151" t="s">
        <v>1055</v>
      </c>
      <c r="E68" s="151" t="s">
        <v>384</v>
      </c>
      <c r="F68" s="58" t="s">
        <v>365</v>
      </c>
      <c r="G68" s="150" t="s">
        <v>1056</v>
      </c>
      <c r="H68" s="157" t="s">
        <v>1057</v>
      </c>
      <c r="I68" s="58">
        <v>1</v>
      </c>
      <c r="J68" s="58">
        <v>0</v>
      </c>
      <c r="K68" s="58" t="s">
        <v>412</v>
      </c>
      <c r="L68" s="58" t="s">
        <v>413</v>
      </c>
      <c r="M68" s="151" t="s">
        <v>384</v>
      </c>
      <c r="N68" s="151" t="s">
        <v>384</v>
      </c>
      <c r="O68" s="151" t="s">
        <v>384</v>
      </c>
      <c r="P68" s="151" t="s">
        <v>384</v>
      </c>
      <c r="Q68" s="151" t="s">
        <v>384</v>
      </c>
      <c r="R68" s="151" t="s">
        <v>384</v>
      </c>
      <c r="S68" s="151" t="s">
        <v>384</v>
      </c>
    </row>
    <row r="69" spans="1:19">
      <c r="A69" s="286"/>
      <c r="B69" s="65" t="s">
        <v>375</v>
      </c>
      <c r="C69" s="58" t="s">
        <v>362</v>
      </c>
      <c r="D69" s="151" t="s">
        <v>1055</v>
      </c>
      <c r="E69" s="151" t="s">
        <v>384</v>
      </c>
      <c r="F69" s="58" t="s">
        <v>380</v>
      </c>
      <c r="G69" s="150" t="s">
        <v>1058</v>
      </c>
      <c r="H69" s="157" t="s">
        <v>1059</v>
      </c>
      <c r="I69" s="58">
        <v>1</v>
      </c>
      <c r="J69" s="58">
        <v>0</v>
      </c>
      <c r="K69" s="58" t="s">
        <v>419</v>
      </c>
      <c r="L69" s="151" t="s">
        <v>624</v>
      </c>
      <c r="M69" s="151" t="s">
        <v>384</v>
      </c>
      <c r="N69" s="151" t="s">
        <v>384</v>
      </c>
      <c r="O69" s="151" t="s">
        <v>384</v>
      </c>
      <c r="P69" s="151" t="s">
        <v>384</v>
      </c>
      <c r="Q69" s="151" t="s">
        <v>384</v>
      </c>
      <c r="R69" s="151" t="s">
        <v>384</v>
      </c>
      <c r="S69" s="151" t="s">
        <v>384</v>
      </c>
    </row>
    <row r="70" spans="1:19">
      <c r="A70" s="286"/>
      <c r="B70" s="65" t="s">
        <v>375</v>
      </c>
      <c r="C70" s="58" t="s">
        <v>362</v>
      </c>
      <c r="D70" s="151" t="s">
        <v>1055</v>
      </c>
      <c r="E70" s="151" t="s">
        <v>384</v>
      </c>
      <c r="F70" s="58" t="s">
        <v>380</v>
      </c>
      <c r="G70" s="150" t="s">
        <v>1060</v>
      </c>
      <c r="H70" s="157" t="s">
        <v>1061</v>
      </c>
      <c r="I70" s="58">
        <v>1</v>
      </c>
      <c r="J70" s="58">
        <v>0</v>
      </c>
      <c r="K70" s="58" t="s">
        <v>390</v>
      </c>
      <c r="L70" s="58" t="s">
        <v>391</v>
      </c>
      <c r="M70" s="151" t="s">
        <v>384</v>
      </c>
      <c r="N70" s="151" t="s">
        <v>384</v>
      </c>
      <c r="O70" s="151" t="s">
        <v>384</v>
      </c>
      <c r="P70" s="151" t="s">
        <v>384</v>
      </c>
      <c r="Q70" s="151" t="s">
        <v>384</v>
      </c>
      <c r="R70" s="151" t="s">
        <v>384</v>
      </c>
      <c r="S70" s="151" t="s">
        <v>384</v>
      </c>
    </row>
    <row r="71" spans="1:19">
      <c r="A71" s="286"/>
      <c r="B71" s="65" t="s">
        <v>375</v>
      </c>
      <c r="C71" s="58" t="s">
        <v>362</v>
      </c>
      <c r="D71" s="151" t="s">
        <v>1055</v>
      </c>
      <c r="E71" s="151" t="s">
        <v>384</v>
      </c>
      <c r="F71" s="58" t="s">
        <v>380</v>
      </c>
      <c r="G71" s="150" t="s">
        <v>1062</v>
      </c>
      <c r="H71" s="157" t="s">
        <v>1063</v>
      </c>
      <c r="I71" s="58">
        <v>1</v>
      </c>
      <c r="J71" s="58">
        <v>0</v>
      </c>
      <c r="K71" s="58" t="s">
        <v>419</v>
      </c>
      <c r="L71" s="151" t="s">
        <v>624</v>
      </c>
      <c r="M71" s="151" t="s">
        <v>384</v>
      </c>
      <c r="N71" s="151" t="s">
        <v>384</v>
      </c>
      <c r="O71" s="151" t="s">
        <v>384</v>
      </c>
      <c r="P71" s="151" t="s">
        <v>384</v>
      </c>
      <c r="Q71" s="151" t="s">
        <v>384</v>
      </c>
      <c r="R71" s="151" t="s">
        <v>384</v>
      </c>
      <c r="S71" s="151" t="s">
        <v>384</v>
      </c>
    </row>
    <row r="72" spans="1:19">
      <c r="A72" s="301"/>
      <c r="B72" s="65" t="s">
        <v>375</v>
      </c>
      <c r="C72" s="58" t="s">
        <v>362</v>
      </c>
      <c r="D72" s="151" t="s">
        <v>1055</v>
      </c>
      <c r="E72" s="151" t="s">
        <v>384</v>
      </c>
      <c r="F72" s="58" t="s">
        <v>380</v>
      </c>
      <c r="G72" s="150" t="s">
        <v>1064</v>
      </c>
      <c r="H72" s="157" t="s">
        <v>1065</v>
      </c>
      <c r="I72" s="58">
        <v>1</v>
      </c>
      <c r="J72" s="58">
        <v>0</v>
      </c>
      <c r="K72" s="58" t="s">
        <v>390</v>
      </c>
      <c r="L72" s="58" t="s">
        <v>391</v>
      </c>
      <c r="M72" s="151" t="s">
        <v>384</v>
      </c>
      <c r="N72" s="151" t="s">
        <v>384</v>
      </c>
      <c r="O72" s="151" t="s">
        <v>384</v>
      </c>
      <c r="P72" s="151" t="s">
        <v>384</v>
      </c>
      <c r="Q72" s="151" t="s">
        <v>384</v>
      </c>
      <c r="R72" s="151" t="s">
        <v>384</v>
      </c>
      <c r="S72" s="151" t="s">
        <v>384</v>
      </c>
    </row>
    <row r="73" spans="1:19">
      <c r="A73" s="285" t="s">
        <v>1066</v>
      </c>
      <c r="B73" s="65" t="s">
        <v>375</v>
      </c>
      <c r="C73" s="58" t="s">
        <v>362</v>
      </c>
      <c r="D73" s="151" t="s">
        <v>525</v>
      </c>
      <c r="E73" s="151" t="s">
        <v>384</v>
      </c>
      <c r="F73" s="58" t="s">
        <v>365</v>
      </c>
      <c r="G73" s="115" t="s">
        <v>1067</v>
      </c>
      <c r="H73" s="55" t="s">
        <v>998</v>
      </c>
      <c r="I73" s="63">
        <v>1</v>
      </c>
      <c r="J73" s="63">
        <v>0</v>
      </c>
      <c r="K73" s="82" t="s">
        <v>390</v>
      </c>
      <c r="L73" s="73" t="s">
        <v>391</v>
      </c>
      <c r="M73" s="151" t="s">
        <v>384</v>
      </c>
      <c r="N73" s="151" t="s">
        <v>384</v>
      </c>
      <c r="O73" s="151" t="s">
        <v>384</v>
      </c>
      <c r="P73" s="151" t="s">
        <v>384</v>
      </c>
      <c r="Q73" s="151" t="s">
        <v>384</v>
      </c>
      <c r="R73" s="151" t="s">
        <v>384</v>
      </c>
      <c r="S73" s="151" t="s">
        <v>384</v>
      </c>
    </row>
    <row r="74" spans="1:19" customFormat="1">
      <c r="A74" s="302"/>
      <c r="B74" s="65" t="s">
        <v>375</v>
      </c>
      <c r="C74" s="64" t="s">
        <v>362</v>
      </c>
      <c r="D74" s="64" t="s">
        <v>1068</v>
      </c>
      <c r="E74" s="64"/>
      <c r="F74" s="64" t="s">
        <v>365</v>
      </c>
      <c r="G74" s="110" t="s">
        <v>1069</v>
      </c>
      <c r="H74" s="64" t="s">
        <v>1070</v>
      </c>
      <c r="I74" s="64">
        <v>1</v>
      </c>
      <c r="J74" s="64">
        <v>0</v>
      </c>
      <c r="K74" s="64" t="s">
        <v>373</v>
      </c>
      <c r="L74" s="223" t="s">
        <v>1071</v>
      </c>
      <c r="M74" s="64"/>
      <c r="N74" s="64"/>
      <c r="O74" s="65"/>
      <c r="P74" s="64"/>
      <c r="Q74" s="65"/>
      <c r="R74" s="65"/>
      <c r="S74" s="65"/>
    </row>
    <row r="75" spans="1:19">
      <c r="A75" s="286"/>
      <c r="B75" s="65" t="s">
        <v>375</v>
      </c>
      <c r="C75" s="58" t="s">
        <v>362</v>
      </c>
      <c r="D75" s="151" t="s">
        <v>1006</v>
      </c>
      <c r="E75" s="151" t="s">
        <v>384</v>
      </c>
      <c r="F75" s="224" t="s">
        <v>365</v>
      </c>
      <c r="G75" s="160" t="s">
        <v>975</v>
      </c>
      <c r="H75" s="160" t="s">
        <v>861</v>
      </c>
      <c r="I75" s="58">
        <v>1</v>
      </c>
      <c r="J75" s="58">
        <v>0</v>
      </c>
      <c r="K75" s="58" t="s">
        <v>390</v>
      </c>
      <c r="L75" s="58" t="s">
        <v>391</v>
      </c>
      <c r="M75" s="151" t="s">
        <v>384</v>
      </c>
      <c r="N75" s="151" t="s">
        <v>384</v>
      </c>
      <c r="O75" s="151" t="s">
        <v>384</v>
      </c>
      <c r="P75" s="151" t="s">
        <v>384</v>
      </c>
      <c r="Q75" s="151" t="s">
        <v>384</v>
      </c>
      <c r="R75" s="151" t="s">
        <v>384</v>
      </c>
      <c r="S75" s="151" t="s">
        <v>384</v>
      </c>
    </row>
    <row r="76" spans="1:19">
      <c r="A76" s="286"/>
      <c r="B76" s="65" t="s">
        <v>375</v>
      </c>
      <c r="C76" s="58" t="s">
        <v>362</v>
      </c>
      <c r="D76" s="151" t="s">
        <v>1006</v>
      </c>
      <c r="E76" s="151" t="s">
        <v>384</v>
      </c>
      <c r="F76" s="58" t="s">
        <v>365</v>
      </c>
      <c r="G76" s="150" t="s">
        <v>1072</v>
      </c>
      <c r="H76" s="157" t="s">
        <v>978</v>
      </c>
      <c r="I76" s="58">
        <v>1</v>
      </c>
      <c r="J76" s="58">
        <v>0</v>
      </c>
      <c r="K76" s="58" t="s">
        <v>419</v>
      </c>
      <c r="L76" s="151" t="s">
        <v>420</v>
      </c>
      <c r="M76" s="151" t="s">
        <v>384</v>
      </c>
      <c r="N76" s="151" t="s">
        <v>384</v>
      </c>
      <c r="O76" s="151" t="s">
        <v>384</v>
      </c>
      <c r="P76" s="151" t="s">
        <v>384</v>
      </c>
      <c r="Q76" s="151" t="s">
        <v>384</v>
      </c>
      <c r="R76" s="151" t="s">
        <v>384</v>
      </c>
      <c r="S76" s="151" t="s">
        <v>384</v>
      </c>
    </row>
    <row r="77" spans="1:19">
      <c r="A77" s="286"/>
      <c r="B77" s="65" t="s">
        <v>375</v>
      </c>
      <c r="C77" s="58" t="s">
        <v>362</v>
      </c>
      <c r="D77" s="58" t="s">
        <v>889</v>
      </c>
      <c r="E77" s="151" t="s">
        <v>384</v>
      </c>
      <c r="F77" s="58" t="s">
        <v>365</v>
      </c>
      <c r="G77" s="150" t="s">
        <v>535</v>
      </c>
      <c r="H77" s="157" t="s">
        <v>536</v>
      </c>
      <c r="I77" s="58">
        <v>1</v>
      </c>
      <c r="J77" s="58">
        <v>0</v>
      </c>
      <c r="K77" s="58" t="s">
        <v>412</v>
      </c>
      <c r="L77" s="58" t="s">
        <v>413</v>
      </c>
      <c r="M77" s="151" t="s">
        <v>384</v>
      </c>
      <c r="N77" s="151" t="s">
        <v>384</v>
      </c>
      <c r="O77" s="151" t="s">
        <v>384</v>
      </c>
      <c r="P77" s="151" t="s">
        <v>384</v>
      </c>
      <c r="Q77" s="151" t="s">
        <v>384</v>
      </c>
      <c r="R77" s="151" t="s">
        <v>384</v>
      </c>
      <c r="S77" s="151" t="s">
        <v>384</v>
      </c>
    </row>
    <row r="78" spans="1:19">
      <c r="A78" s="286"/>
      <c r="B78" s="65" t="s">
        <v>375</v>
      </c>
      <c r="C78" s="58" t="s">
        <v>362</v>
      </c>
      <c r="D78" s="58" t="s">
        <v>456</v>
      </c>
      <c r="E78" s="151" t="s">
        <v>384</v>
      </c>
      <c r="F78" s="58" t="s">
        <v>365</v>
      </c>
      <c r="G78" s="150" t="s">
        <v>459</v>
      </c>
      <c r="H78" s="157" t="s">
        <v>460</v>
      </c>
      <c r="I78" s="58">
        <v>1</v>
      </c>
      <c r="J78" s="58">
        <v>0</v>
      </c>
      <c r="K78" s="58" t="s">
        <v>412</v>
      </c>
      <c r="L78" s="58" t="s">
        <v>413</v>
      </c>
      <c r="M78" s="151" t="s">
        <v>384</v>
      </c>
      <c r="N78" s="151" t="s">
        <v>384</v>
      </c>
      <c r="O78" s="151" t="s">
        <v>384</v>
      </c>
      <c r="P78" s="151" t="s">
        <v>384</v>
      </c>
      <c r="Q78" s="151" t="s">
        <v>384</v>
      </c>
      <c r="R78" s="151" t="s">
        <v>384</v>
      </c>
      <c r="S78" s="151" t="s">
        <v>384</v>
      </c>
    </row>
    <row r="79" spans="1:19">
      <c r="A79" s="286"/>
      <c r="B79" s="65" t="s">
        <v>375</v>
      </c>
      <c r="C79" s="58" t="s">
        <v>362</v>
      </c>
      <c r="D79" s="58" t="s">
        <v>525</v>
      </c>
      <c r="E79" s="151" t="s">
        <v>384</v>
      </c>
      <c r="F79" s="58" t="s">
        <v>365</v>
      </c>
      <c r="G79" s="150" t="s">
        <v>526</v>
      </c>
      <c r="H79" s="157" t="s">
        <v>527</v>
      </c>
      <c r="I79" s="58">
        <v>1</v>
      </c>
      <c r="J79" s="58">
        <v>0</v>
      </c>
      <c r="K79" s="58" t="s">
        <v>419</v>
      </c>
      <c r="L79" s="151" t="s">
        <v>982</v>
      </c>
      <c r="M79" s="151" t="s">
        <v>384</v>
      </c>
      <c r="N79" s="151" t="s">
        <v>384</v>
      </c>
      <c r="O79" s="151" t="s">
        <v>384</v>
      </c>
      <c r="P79" s="151" t="s">
        <v>384</v>
      </c>
      <c r="Q79" s="151" t="s">
        <v>384</v>
      </c>
      <c r="R79" s="151" t="s">
        <v>384</v>
      </c>
      <c r="S79" s="151" t="s">
        <v>384</v>
      </c>
    </row>
    <row r="80" spans="1:19">
      <c r="A80" s="286"/>
      <c r="B80" s="65" t="s">
        <v>375</v>
      </c>
      <c r="C80" s="58" t="s">
        <v>362</v>
      </c>
      <c r="D80" s="58" t="s">
        <v>525</v>
      </c>
      <c r="E80" s="151" t="s">
        <v>384</v>
      </c>
      <c r="F80" s="58" t="s">
        <v>365</v>
      </c>
      <c r="G80" s="150" t="s">
        <v>529</v>
      </c>
      <c r="H80" s="157" t="s">
        <v>530</v>
      </c>
      <c r="I80" s="58">
        <v>1</v>
      </c>
      <c r="J80" s="58">
        <v>0</v>
      </c>
      <c r="K80" s="58" t="s">
        <v>390</v>
      </c>
      <c r="L80" s="58" t="s">
        <v>391</v>
      </c>
      <c r="M80" s="151" t="s">
        <v>384</v>
      </c>
      <c r="N80" s="151" t="s">
        <v>384</v>
      </c>
      <c r="O80" s="151" t="s">
        <v>384</v>
      </c>
      <c r="P80" s="151" t="s">
        <v>384</v>
      </c>
      <c r="Q80" s="151" t="s">
        <v>384</v>
      </c>
      <c r="R80" s="151" t="s">
        <v>384</v>
      </c>
      <c r="S80" s="151" t="s">
        <v>384</v>
      </c>
    </row>
    <row r="81" spans="1:19">
      <c r="A81" s="286"/>
      <c r="B81" s="65" t="s">
        <v>375</v>
      </c>
      <c r="C81" s="58" t="s">
        <v>362</v>
      </c>
      <c r="D81" s="58" t="s">
        <v>401</v>
      </c>
      <c r="E81" s="151" t="s">
        <v>384</v>
      </c>
      <c r="F81" s="58" t="s">
        <v>365</v>
      </c>
      <c r="G81" s="150" t="s">
        <v>1073</v>
      </c>
      <c r="H81" s="157" t="s">
        <v>863</v>
      </c>
      <c r="I81" s="58">
        <v>1</v>
      </c>
      <c r="J81" s="58">
        <v>0</v>
      </c>
      <c r="K81" s="58" t="s">
        <v>412</v>
      </c>
      <c r="L81" s="58" t="s">
        <v>413</v>
      </c>
      <c r="M81" s="151" t="s">
        <v>384</v>
      </c>
      <c r="N81" s="151" t="s">
        <v>384</v>
      </c>
      <c r="O81" s="151" t="s">
        <v>384</v>
      </c>
      <c r="P81" s="151" t="s">
        <v>384</v>
      </c>
      <c r="Q81" s="151" t="s">
        <v>384</v>
      </c>
      <c r="R81" s="151" t="s">
        <v>384</v>
      </c>
      <c r="S81" s="151" t="s">
        <v>384</v>
      </c>
    </row>
    <row r="82" spans="1:19">
      <c r="A82" s="286"/>
      <c r="B82" s="65" t="s">
        <v>375</v>
      </c>
      <c r="C82" s="58" t="s">
        <v>362</v>
      </c>
      <c r="D82" s="58" t="s">
        <v>531</v>
      </c>
      <c r="E82" s="151" t="s">
        <v>384</v>
      </c>
      <c r="F82" s="58" t="s">
        <v>365</v>
      </c>
      <c r="G82" s="150" t="s">
        <v>755</v>
      </c>
      <c r="H82" s="157" t="s">
        <v>990</v>
      </c>
      <c r="I82" s="58">
        <v>1</v>
      </c>
      <c r="J82" s="58">
        <v>0</v>
      </c>
      <c r="K82" s="58" t="s">
        <v>412</v>
      </c>
      <c r="L82" s="58" t="s">
        <v>413</v>
      </c>
      <c r="M82" s="151" t="s">
        <v>384</v>
      </c>
      <c r="N82" s="151" t="s">
        <v>384</v>
      </c>
      <c r="O82" s="151" t="s">
        <v>384</v>
      </c>
      <c r="P82" s="151" t="s">
        <v>384</v>
      </c>
      <c r="Q82" s="151" t="s">
        <v>384</v>
      </c>
      <c r="R82" s="151" t="s">
        <v>384</v>
      </c>
      <c r="S82" s="151" t="s">
        <v>384</v>
      </c>
    </row>
    <row r="83" spans="1:19">
      <c r="A83" s="286"/>
      <c r="B83" s="65" t="s">
        <v>375</v>
      </c>
      <c r="C83" s="58" t="s">
        <v>362</v>
      </c>
      <c r="D83" s="58" t="s">
        <v>1074</v>
      </c>
      <c r="E83" s="151" t="s">
        <v>384</v>
      </c>
      <c r="F83" s="58" t="s">
        <v>365</v>
      </c>
      <c r="G83" s="150" t="s">
        <v>1075</v>
      </c>
      <c r="H83" s="157" t="s">
        <v>1076</v>
      </c>
      <c r="I83" s="58">
        <v>1</v>
      </c>
      <c r="J83" s="58">
        <v>0</v>
      </c>
      <c r="K83" s="58" t="s">
        <v>390</v>
      </c>
      <c r="L83" s="58" t="s">
        <v>391</v>
      </c>
      <c r="M83" s="151" t="s">
        <v>384</v>
      </c>
      <c r="N83" s="151" t="s">
        <v>384</v>
      </c>
      <c r="O83" s="151" t="s">
        <v>384</v>
      </c>
      <c r="P83" s="151" t="s">
        <v>384</v>
      </c>
      <c r="Q83" s="151" t="s">
        <v>384</v>
      </c>
      <c r="R83" s="151" t="s">
        <v>384</v>
      </c>
      <c r="S83" s="151" t="s">
        <v>384</v>
      </c>
    </row>
    <row r="84" spans="1:19">
      <c r="A84" s="286"/>
      <c r="B84" s="65" t="s">
        <v>375</v>
      </c>
      <c r="C84" s="58" t="s">
        <v>362</v>
      </c>
      <c r="D84" s="58" t="s">
        <v>1074</v>
      </c>
      <c r="E84" s="151" t="s">
        <v>384</v>
      </c>
      <c r="F84" s="58" t="s">
        <v>365</v>
      </c>
      <c r="G84" s="150" t="s">
        <v>1077</v>
      </c>
      <c r="H84" s="157" t="s">
        <v>1078</v>
      </c>
      <c r="I84" s="58">
        <v>1</v>
      </c>
      <c r="J84" s="58">
        <v>0</v>
      </c>
      <c r="K84" s="58" t="s">
        <v>390</v>
      </c>
      <c r="L84" s="58" t="s">
        <v>391</v>
      </c>
      <c r="M84" s="151" t="s">
        <v>384</v>
      </c>
      <c r="N84" s="151" t="s">
        <v>384</v>
      </c>
      <c r="O84" s="151" t="s">
        <v>384</v>
      </c>
      <c r="P84" s="151" t="s">
        <v>384</v>
      </c>
      <c r="Q84" s="151" t="s">
        <v>384</v>
      </c>
      <c r="R84" s="151" t="s">
        <v>384</v>
      </c>
      <c r="S84" s="151" t="s">
        <v>384</v>
      </c>
    </row>
    <row r="85" spans="1:19">
      <c r="A85" s="301"/>
      <c r="B85" s="65" t="s">
        <v>375</v>
      </c>
      <c r="C85" s="58" t="s">
        <v>362</v>
      </c>
      <c r="D85" s="151" t="s">
        <v>991</v>
      </c>
      <c r="E85" s="151" t="s">
        <v>384</v>
      </c>
      <c r="F85" s="58" t="s">
        <v>380</v>
      </c>
      <c r="G85" s="150" t="s">
        <v>1079</v>
      </c>
      <c r="H85" s="157" t="s">
        <v>1080</v>
      </c>
      <c r="I85" s="58">
        <v>1</v>
      </c>
      <c r="J85" s="58">
        <v>0</v>
      </c>
      <c r="K85" s="58" t="s">
        <v>419</v>
      </c>
      <c r="L85" s="151" t="s">
        <v>624</v>
      </c>
      <c r="M85" s="151" t="s">
        <v>384</v>
      </c>
      <c r="N85" s="151" t="s">
        <v>384</v>
      </c>
      <c r="O85" s="151" t="s">
        <v>384</v>
      </c>
      <c r="P85" s="151" t="s">
        <v>384</v>
      </c>
      <c r="Q85" s="151" t="s">
        <v>384</v>
      </c>
      <c r="R85" s="151" t="s">
        <v>384</v>
      </c>
      <c r="S85" s="151" t="s">
        <v>384</v>
      </c>
    </row>
    <row r="86" spans="1:19" ht="28.5" customHeight="1">
      <c r="A86" s="285" t="s">
        <v>1081</v>
      </c>
      <c r="B86" s="65" t="s">
        <v>375</v>
      </c>
      <c r="C86" s="58" t="s">
        <v>362</v>
      </c>
      <c r="D86" s="58" t="s">
        <v>525</v>
      </c>
      <c r="E86" s="151" t="s">
        <v>384</v>
      </c>
      <c r="F86" s="58" t="s">
        <v>365</v>
      </c>
      <c r="G86" s="164" t="s">
        <v>526</v>
      </c>
      <c r="H86" s="157" t="s">
        <v>527</v>
      </c>
      <c r="I86" s="58">
        <v>1</v>
      </c>
      <c r="J86" s="58">
        <v>0</v>
      </c>
      <c r="K86" s="58" t="s">
        <v>419</v>
      </c>
      <c r="L86" s="151" t="s">
        <v>982</v>
      </c>
      <c r="M86" s="151" t="s">
        <v>384</v>
      </c>
      <c r="N86" s="151" t="s">
        <v>384</v>
      </c>
      <c r="O86" s="151" t="s">
        <v>384</v>
      </c>
      <c r="P86" s="151" t="s">
        <v>384</v>
      </c>
      <c r="Q86" s="151" t="s">
        <v>384</v>
      </c>
      <c r="R86" s="151" t="s">
        <v>384</v>
      </c>
      <c r="S86" s="151" t="s">
        <v>384</v>
      </c>
    </row>
    <row r="87" spans="1:19">
      <c r="A87" s="286"/>
      <c r="B87" s="65" t="s">
        <v>375</v>
      </c>
      <c r="C87" s="58" t="s">
        <v>362</v>
      </c>
      <c r="D87" s="58" t="s">
        <v>525</v>
      </c>
      <c r="E87" s="151" t="s">
        <v>384</v>
      </c>
      <c r="F87" s="58" t="s">
        <v>365</v>
      </c>
      <c r="G87" s="150" t="s">
        <v>529</v>
      </c>
      <c r="H87" s="157" t="s">
        <v>530</v>
      </c>
      <c r="I87" s="58">
        <v>1</v>
      </c>
      <c r="J87" s="58">
        <v>0</v>
      </c>
      <c r="K87" s="58" t="s">
        <v>390</v>
      </c>
      <c r="L87" s="58" t="s">
        <v>391</v>
      </c>
      <c r="M87" s="151" t="s">
        <v>384</v>
      </c>
      <c r="N87" s="151" t="s">
        <v>384</v>
      </c>
      <c r="O87" s="151" t="s">
        <v>384</v>
      </c>
      <c r="P87" s="151" t="s">
        <v>384</v>
      </c>
      <c r="Q87" s="151" t="s">
        <v>384</v>
      </c>
      <c r="R87" s="151" t="s">
        <v>384</v>
      </c>
      <c r="S87" s="151" t="s">
        <v>384</v>
      </c>
    </row>
    <row r="88" spans="1:19">
      <c r="A88" s="286"/>
      <c r="B88" s="65" t="s">
        <v>375</v>
      </c>
      <c r="C88" s="58" t="s">
        <v>362</v>
      </c>
      <c r="D88" s="58" t="s">
        <v>531</v>
      </c>
      <c r="E88" s="151" t="s">
        <v>384</v>
      </c>
      <c r="F88" s="58" t="s">
        <v>365</v>
      </c>
      <c r="G88" s="150" t="s">
        <v>755</v>
      </c>
      <c r="H88" s="157" t="s">
        <v>990</v>
      </c>
      <c r="I88" s="58">
        <v>1</v>
      </c>
      <c r="J88" s="58">
        <v>0</v>
      </c>
      <c r="K88" s="58" t="s">
        <v>412</v>
      </c>
      <c r="L88" s="58" t="s">
        <v>413</v>
      </c>
      <c r="M88" s="151" t="s">
        <v>384</v>
      </c>
      <c r="N88" s="151" t="s">
        <v>384</v>
      </c>
      <c r="O88" s="151" t="s">
        <v>384</v>
      </c>
      <c r="P88" s="151" t="s">
        <v>384</v>
      </c>
      <c r="Q88" s="151" t="s">
        <v>384</v>
      </c>
      <c r="R88" s="151" t="s">
        <v>384</v>
      </c>
      <c r="S88" s="151" t="s">
        <v>384</v>
      </c>
    </row>
    <row r="89" spans="1:19">
      <c r="A89" s="286"/>
      <c r="B89" s="65" t="s">
        <v>375</v>
      </c>
      <c r="C89" s="58" t="s">
        <v>362</v>
      </c>
      <c r="D89" s="58" t="s">
        <v>889</v>
      </c>
      <c r="E89" s="151" t="s">
        <v>384</v>
      </c>
      <c r="F89" s="58" t="s">
        <v>365</v>
      </c>
      <c r="G89" s="150" t="s">
        <v>535</v>
      </c>
      <c r="H89" s="157" t="s">
        <v>536</v>
      </c>
      <c r="I89" s="58">
        <v>1</v>
      </c>
      <c r="J89" s="58">
        <v>0</v>
      </c>
      <c r="K89" s="58" t="s">
        <v>412</v>
      </c>
      <c r="L89" s="58" t="s">
        <v>413</v>
      </c>
      <c r="M89" s="151" t="s">
        <v>384</v>
      </c>
      <c r="N89" s="151" t="s">
        <v>384</v>
      </c>
      <c r="O89" s="151" t="s">
        <v>384</v>
      </c>
      <c r="P89" s="151" t="s">
        <v>384</v>
      </c>
      <c r="Q89" s="151" t="s">
        <v>384</v>
      </c>
      <c r="R89" s="151" t="s">
        <v>384</v>
      </c>
      <c r="S89" s="151" t="s">
        <v>384</v>
      </c>
    </row>
    <row r="90" spans="1:19">
      <c r="A90" s="286"/>
      <c r="B90" s="65" t="s">
        <v>375</v>
      </c>
      <c r="C90" s="58" t="s">
        <v>362</v>
      </c>
      <c r="D90" s="151" t="s">
        <v>999</v>
      </c>
      <c r="E90" s="151" t="s">
        <v>384</v>
      </c>
      <c r="F90" s="58" t="s">
        <v>365</v>
      </c>
      <c r="G90" s="150" t="s">
        <v>1000</v>
      </c>
      <c r="H90" s="157" t="s">
        <v>833</v>
      </c>
      <c r="I90" s="58">
        <v>1</v>
      </c>
      <c r="J90" s="58">
        <v>0</v>
      </c>
      <c r="K90" s="58" t="s">
        <v>412</v>
      </c>
      <c r="L90" s="58" t="s">
        <v>413</v>
      </c>
      <c r="M90" s="151" t="s">
        <v>384</v>
      </c>
      <c r="N90" s="151" t="s">
        <v>384</v>
      </c>
      <c r="O90" s="151" t="s">
        <v>384</v>
      </c>
      <c r="P90" s="151" t="s">
        <v>384</v>
      </c>
      <c r="Q90" s="151" t="s">
        <v>384</v>
      </c>
      <c r="R90" s="151" t="s">
        <v>384</v>
      </c>
      <c r="S90" s="151" t="s">
        <v>384</v>
      </c>
    </row>
    <row r="91" spans="1:19">
      <c r="A91" s="286"/>
      <c r="B91" s="65" t="s">
        <v>375</v>
      </c>
      <c r="C91" s="58" t="s">
        <v>362</v>
      </c>
      <c r="D91" s="151" t="s">
        <v>763</v>
      </c>
      <c r="E91" s="151" t="s">
        <v>384</v>
      </c>
      <c r="F91" s="58" t="s">
        <v>365</v>
      </c>
      <c r="G91" s="150" t="s">
        <v>963</v>
      </c>
      <c r="H91" s="157" t="s">
        <v>855</v>
      </c>
      <c r="I91" s="58">
        <v>1</v>
      </c>
      <c r="J91" s="58">
        <v>0</v>
      </c>
      <c r="K91" s="58" t="s">
        <v>419</v>
      </c>
      <c r="L91" s="151" t="s">
        <v>420</v>
      </c>
      <c r="M91" s="151" t="s">
        <v>384</v>
      </c>
      <c r="N91" s="151" t="s">
        <v>384</v>
      </c>
      <c r="O91" s="151" t="s">
        <v>384</v>
      </c>
      <c r="P91" s="151" t="s">
        <v>384</v>
      </c>
      <c r="Q91" s="151" t="s">
        <v>384</v>
      </c>
      <c r="R91" s="151" t="s">
        <v>384</v>
      </c>
      <c r="S91" s="151" t="s">
        <v>384</v>
      </c>
    </row>
    <row r="92" spans="1:19">
      <c r="A92" s="286"/>
      <c r="B92" s="65" t="s">
        <v>375</v>
      </c>
      <c r="C92" s="58" t="s">
        <v>362</v>
      </c>
      <c r="D92" s="225" t="s">
        <v>456</v>
      </c>
      <c r="E92" s="161" t="s">
        <v>384</v>
      </c>
      <c r="F92" s="55" t="s">
        <v>365</v>
      </c>
      <c r="G92" s="161" t="s">
        <v>1082</v>
      </c>
      <c r="H92" s="161" t="s">
        <v>1083</v>
      </c>
      <c r="I92" s="55">
        <v>1</v>
      </c>
      <c r="J92" s="55">
        <v>0</v>
      </c>
      <c r="K92" s="55" t="s">
        <v>412</v>
      </c>
      <c r="L92" s="55" t="s">
        <v>413</v>
      </c>
      <c r="M92" s="151"/>
      <c r="N92" s="151"/>
      <c r="O92" s="151"/>
      <c r="P92" s="151"/>
      <c r="Q92" s="151"/>
      <c r="R92" s="151"/>
      <c r="S92" s="151"/>
    </row>
    <row r="93" spans="1:19">
      <c r="A93" s="286"/>
      <c r="B93" s="65" t="s">
        <v>375</v>
      </c>
      <c r="C93" s="58" t="s">
        <v>362</v>
      </c>
      <c r="D93" s="149" t="s">
        <v>401</v>
      </c>
      <c r="E93" s="151" t="s">
        <v>384</v>
      </c>
      <c r="F93" s="58" t="s">
        <v>365</v>
      </c>
      <c r="G93" s="151" t="s">
        <v>1084</v>
      </c>
      <c r="H93" s="151" t="s">
        <v>1085</v>
      </c>
      <c r="I93" s="58">
        <v>1</v>
      </c>
      <c r="J93" s="58">
        <v>0</v>
      </c>
      <c r="K93" s="58" t="s">
        <v>412</v>
      </c>
      <c r="L93" s="58" t="s">
        <v>413</v>
      </c>
      <c r="M93" s="151"/>
      <c r="N93" s="151"/>
      <c r="O93" s="151"/>
      <c r="P93" s="151"/>
      <c r="Q93" s="151"/>
      <c r="R93" s="151"/>
      <c r="S93" s="151"/>
    </row>
    <row r="94" spans="1:19">
      <c r="A94" s="286"/>
      <c r="B94" s="65" t="s">
        <v>375</v>
      </c>
      <c r="C94" s="58" t="s">
        <v>362</v>
      </c>
      <c r="D94" s="149" t="s">
        <v>1086</v>
      </c>
      <c r="E94" s="151"/>
      <c r="F94" s="58" t="s">
        <v>365</v>
      </c>
      <c r="G94" s="152" t="s">
        <v>1087</v>
      </c>
      <c r="H94" s="151" t="s">
        <v>1088</v>
      </c>
      <c r="I94" s="58">
        <v>1</v>
      </c>
      <c r="J94" s="58">
        <v>0</v>
      </c>
      <c r="K94" s="58" t="s">
        <v>419</v>
      </c>
      <c r="L94" s="151" t="s">
        <v>1089</v>
      </c>
      <c r="M94" s="151"/>
      <c r="N94" s="151"/>
      <c r="O94" s="151"/>
      <c r="P94" s="151"/>
      <c r="Q94" s="151"/>
      <c r="R94" s="151"/>
      <c r="S94" s="151"/>
    </row>
    <row r="95" spans="1:19">
      <c r="A95" s="286"/>
      <c r="B95" s="65" t="s">
        <v>375</v>
      </c>
      <c r="C95" s="58" t="s">
        <v>362</v>
      </c>
      <c r="D95" s="149" t="s">
        <v>1086</v>
      </c>
      <c r="E95" s="151"/>
      <c r="F95" s="58" t="s">
        <v>365</v>
      </c>
      <c r="G95" s="115" t="s">
        <v>1090</v>
      </c>
      <c r="H95" s="118" t="s">
        <v>1091</v>
      </c>
      <c r="I95" s="58">
        <v>1</v>
      </c>
      <c r="J95" s="58">
        <v>0</v>
      </c>
      <c r="K95" s="58" t="s">
        <v>419</v>
      </c>
      <c r="L95" s="151" t="s">
        <v>624</v>
      </c>
      <c r="M95" s="151"/>
      <c r="N95" s="151"/>
      <c r="O95" s="151"/>
      <c r="P95" s="151"/>
      <c r="Q95" s="151"/>
      <c r="R95" s="151"/>
      <c r="S95" s="151"/>
    </row>
    <row r="96" spans="1:19">
      <c r="A96" s="286"/>
      <c r="B96" s="65" t="s">
        <v>375</v>
      </c>
      <c r="C96" s="58" t="s">
        <v>362</v>
      </c>
      <c r="D96" s="149" t="s">
        <v>1092</v>
      </c>
      <c r="E96" s="151" t="s">
        <v>384</v>
      </c>
      <c r="F96" s="58" t="s">
        <v>380</v>
      </c>
      <c r="G96" s="151" t="s">
        <v>1093</v>
      </c>
      <c r="H96" s="151" t="s">
        <v>1094</v>
      </c>
      <c r="I96" s="58">
        <v>1</v>
      </c>
      <c r="J96" s="58">
        <v>0</v>
      </c>
      <c r="K96" s="58" t="s">
        <v>412</v>
      </c>
      <c r="L96" s="58" t="s">
        <v>413</v>
      </c>
      <c r="M96" s="151"/>
      <c r="N96" s="151"/>
      <c r="O96" s="151"/>
      <c r="P96" s="151"/>
      <c r="Q96" s="151"/>
      <c r="R96" s="151"/>
      <c r="S96" s="151"/>
    </row>
    <row r="97" spans="1:19">
      <c r="A97" s="286"/>
      <c r="B97" s="65" t="s">
        <v>375</v>
      </c>
      <c r="C97" s="58" t="s">
        <v>362</v>
      </c>
      <c r="D97" s="149" t="s">
        <v>401</v>
      </c>
      <c r="E97" s="151" t="s">
        <v>384</v>
      </c>
      <c r="F97" s="58" t="s">
        <v>380</v>
      </c>
      <c r="G97" s="151" t="s">
        <v>1095</v>
      </c>
      <c r="H97" s="151" t="s">
        <v>1096</v>
      </c>
      <c r="I97" s="58">
        <v>1</v>
      </c>
      <c r="J97" s="58">
        <v>0</v>
      </c>
      <c r="K97" s="58" t="s">
        <v>419</v>
      </c>
      <c r="L97" s="151" t="s">
        <v>1089</v>
      </c>
      <c r="M97" s="151"/>
      <c r="N97" s="151"/>
      <c r="O97" s="151"/>
      <c r="P97" s="151"/>
      <c r="Q97" s="151"/>
      <c r="R97" s="151"/>
      <c r="S97" s="151"/>
    </row>
    <row r="98" spans="1:19">
      <c r="A98" s="286"/>
      <c r="B98" s="65" t="s">
        <v>375</v>
      </c>
      <c r="C98" s="58" t="s">
        <v>362</v>
      </c>
      <c r="D98" s="151" t="s">
        <v>1097</v>
      </c>
      <c r="E98" s="151" t="s">
        <v>384</v>
      </c>
      <c r="F98" s="58" t="s">
        <v>380</v>
      </c>
      <c r="G98" s="150" t="s">
        <v>1002</v>
      </c>
      <c r="H98" s="157" t="s">
        <v>1003</v>
      </c>
      <c r="I98" s="58">
        <v>1</v>
      </c>
      <c r="J98" s="58">
        <v>0</v>
      </c>
      <c r="K98" s="58" t="s">
        <v>419</v>
      </c>
      <c r="L98" s="151" t="s">
        <v>624</v>
      </c>
      <c r="M98" s="151" t="s">
        <v>384</v>
      </c>
      <c r="N98" s="151" t="s">
        <v>384</v>
      </c>
      <c r="O98" s="151" t="s">
        <v>384</v>
      </c>
      <c r="P98" s="151" t="s">
        <v>384</v>
      </c>
      <c r="Q98" s="151" t="s">
        <v>384</v>
      </c>
      <c r="R98" s="151" t="s">
        <v>384</v>
      </c>
      <c r="S98" s="151" t="s">
        <v>384</v>
      </c>
    </row>
    <row r="99" spans="1:19">
      <c r="A99" s="286"/>
      <c r="B99" s="65" t="s">
        <v>375</v>
      </c>
      <c r="C99" s="58" t="s">
        <v>362</v>
      </c>
      <c r="D99" s="151" t="s">
        <v>1097</v>
      </c>
      <c r="E99" s="151" t="s">
        <v>384</v>
      </c>
      <c r="F99" s="58" t="s">
        <v>380</v>
      </c>
      <c r="G99" s="150" t="s">
        <v>1098</v>
      </c>
      <c r="H99" s="157" t="s">
        <v>1005</v>
      </c>
      <c r="I99" s="58">
        <v>1</v>
      </c>
      <c r="J99" s="58">
        <v>0</v>
      </c>
      <c r="K99" s="58" t="s">
        <v>390</v>
      </c>
      <c r="L99" s="58" t="s">
        <v>391</v>
      </c>
      <c r="M99" s="151" t="s">
        <v>384</v>
      </c>
      <c r="N99" s="151" t="s">
        <v>384</v>
      </c>
      <c r="O99" s="151" t="s">
        <v>384</v>
      </c>
      <c r="P99" s="151" t="s">
        <v>384</v>
      </c>
      <c r="Q99" s="151" t="s">
        <v>384</v>
      </c>
      <c r="R99" s="151" t="s">
        <v>384</v>
      </c>
      <c r="S99" s="151" t="s">
        <v>384</v>
      </c>
    </row>
    <row r="100" spans="1:19">
      <c r="A100" s="300"/>
      <c r="B100" s="65" t="s">
        <v>375</v>
      </c>
      <c r="C100" s="58" t="s">
        <v>362</v>
      </c>
      <c r="D100" s="149" t="s">
        <v>401</v>
      </c>
      <c r="E100" s="151"/>
      <c r="F100" s="58" t="s">
        <v>380</v>
      </c>
      <c r="G100" s="150" t="s">
        <v>1099</v>
      </c>
      <c r="H100" s="150" t="s">
        <v>1100</v>
      </c>
      <c r="I100" s="55">
        <v>1</v>
      </c>
      <c r="J100" s="55">
        <v>0</v>
      </c>
      <c r="K100" s="55" t="s">
        <v>412</v>
      </c>
      <c r="L100" s="55" t="s">
        <v>413</v>
      </c>
      <c r="M100" s="151"/>
      <c r="N100" s="151"/>
      <c r="O100" s="151"/>
      <c r="P100" s="151"/>
      <c r="Q100" s="151"/>
      <c r="R100" s="151"/>
      <c r="S100" s="151"/>
    </row>
    <row r="101" spans="1:19">
      <c r="A101" s="283" t="s">
        <v>1101</v>
      </c>
      <c r="B101" s="65" t="s">
        <v>375</v>
      </c>
      <c r="C101" s="58" t="s">
        <v>362</v>
      </c>
      <c r="D101" s="151" t="s">
        <v>1102</v>
      </c>
      <c r="E101" s="151" t="s">
        <v>384</v>
      </c>
      <c r="F101" s="58" t="s">
        <v>365</v>
      </c>
      <c r="G101" s="150" t="s">
        <v>1103</v>
      </c>
      <c r="H101" s="157" t="s">
        <v>993</v>
      </c>
      <c r="I101" s="58">
        <v>1</v>
      </c>
      <c r="J101" s="58">
        <v>0</v>
      </c>
      <c r="K101" s="58" t="s">
        <v>390</v>
      </c>
      <c r="L101" s="58" t="s">
        <v>391</v>
      </c>
      <c r="M101" s="151" t="s">
        <v>384</v>
      </c>
      <c r="N101" s="151" t="s">
        <v>384</v>
      </c>
      <c r="O101" s="151" t="s">
        <v>384</v>
      </c>
      <c r="P101" s="151" t="s">
        <v>384</v>
      </c>
      <c r="Q101" s="151" t="s">
        <v>384</v>
      </c>
      <c r="R101" s="151" t="s">
        <v>384</v>
      </c>
      <c r="S101" s="151" t="s">
        <v>384</v>
      </c>
    </row>
    <row r="102" spans="1:19">
      <c r="A102" s="283"/>
      <c r="B102" s="65" t="s">
        <v>375</v>
      </c>
      <c r="C102" s="58" t="s">
        <v>362</v>
      </c>
      <c r="D102" s="151" t="s">
        <v>1102</v>
      </c>
      <c r="E102" s="151" t="s">
        <v>384</v>
      </c>
      <c r="F102" s="58" t="s">
        <v>365</v>
      </c>
      <c r="G102" s="150" t="s">
        <v>1104</v>
      </c>
      <c r="H102" s="157" t="s">
        <v>995</v>
      </c>
      <c r="I102" s="58">
        <v>1</v>
      </c>
      <c r="J102" s="58">
        <v>0</v>
      </c>
      <c r="K102" s="58" t="s">
        <v>419</v>
      </c>
      <c r="L102" s="151" t="s">
        <v>624</v>
      </c>
      <c r="M102" s="151" t="s">
        <v>384</v>
      </c>
      <c r="N102" s="151" t="s">
        <v>384</v>
      </c>
      <c r="O102" s="151" t="s">
        <v>384</v>
      </c>
      <c r="P102" s="151" t="s">
        <v>384</v>
      </c>
      <c r="Q102" s="151" t="s">
        <v>384</v>
      </c>
      <c r="R102" s="151" t="s">
        <v>384</v>
      </c>
      <c r="S102" s="151" t="s">
        <v>384</v>
      </c>
    </row>
    <row r="103" spans="1:19">
      <c r="A103" s="283"/>
      <c r="B103" s="65" t="s">
        <v>375</v>
      </c>
      <c r="C103" s="58" t="s">
        <v>362</v>
      </c>
      <c r="D103" s="151" t="s">
        <v>749</v>
      </c>
      <c r="E103" s="151" t="s">
        <v>384</v>
      </c>
      <c r="F103" s="58" t="s">
        <v>365</v>
      </c>
      <c r="G103" s="226" t="s">
        <v>1105</v>
      </c>
      <c r="H103" s="162" t="s">
        <v>1106</v>
      </c>
      <c r="I103" s="162">
        <v>1</v>
      </c>
      <c r="J103" s="162">
        <v>0</v>
      </c>
      <c r="K103" s="227" t="s">
        <v>419</v>
      </c>
      <c r="L103" s="228" t="s">
        <v>624</v>
      </c>
      <c r="M103" s="162" t="s">
        <v>1107</v>
      </c>
      <c r="N103" s="162" t="s">
        <v>384</v>
      </c>
      <c r="O103" s="162" t="s">
        <v>1108</v>
      </c>
      <c r="P103" s="151" t="s">
        <v>384</v>
      </c>
      <c r="Q103" s="151" t="s">
        <v>384</v>
      </c>
      <c r="R103" s="151" t="s">
        <v>384</v>
      </c>
      <c r="S103" s="151" t="s">
        <v>384</v>
      </c>
    </row>
    <row r="104" spans="1:19">
      <c r="A104" s="283"/>
      <c r="B104" s="65" t="s">
        <v>375</v>
      </c>
      <c r="C104" s="58" t="s">
        <v>362</v>
      </c>
      <c r="D104" s="151" t="s">
        <v>749</v>
      </c>
      <c r="E104" s="151" t="s">
        <v>384</v>
      </c>
      <c r="F104" s="58" t="s">
        <v>365</v>
      </c>
      <c r="G104" s="226" t="s">
        <v>1109</v>
      </c>
      <c r="H104" s="162" t="s">
        <v>1110</v>
      </c>
      <c r="I104" s="162">
        <v>1</v>
      </c>
      <c r="J104" s="162">
        <v>0</v>
      </c>
      <c r="K104" s="227" t="s">
        <v>390</v>
      </c>
      <c r="L104" s="228" t="s">
        <v>391</v>
      </c>
      <c r="M104" s="162" t="s">
        <v>1111</v>
      </c>
      <c r="N104" s="162" t="s">
        <v>384</v>
      </c>
      <c r="O104" s="162" t="s">
        <v>1112</v>
      </c>
      <c r="P104" s="151" t="s">
        <v>384</v>
      </c>
      <c r="Q104" s="151" t="s">
        <v>384</v>
      </c>
      <c r="R104" s="151" t="s">
        <v>384</v>
      </c>
      <c r="S104" s="151" t="s">
        <v>384</v>
      </c>
    </row>
    <row r="105" spans="1:19">
      <c r="A105" s="283"/>
      <c r="B105" s="65" t="s">
        <v>375</v>
      </c>
      <c r="C105" s="58" t="s">
        <v>362</v>
      </c>
      <c r="D105" s="151" t="s">
        <v>1113</v>
      </c>
      <c r="E105" s="151" t="s">
        <v>384</v>
      </c>
      <c r="F105" s="58" t="s">
        <v>365</v>
      </c>
      <c r="G105" s="150" t="s">
        <v>1114</v>
      </c>
      <c r="H105" s="157" t="s">
        <v>1027</v>
      </c>
      <c r="I105" s="58">
        <v>1</v>
      </c>
      <c r="J105" s="58">
        <v>0</v>
      </c>
      <c r="K105" s="58" t="s">
        <v>390</v>
      </c>
      <c r="L105" s="58" t="s">
        <v>391</v>
      </c>
      <c r="M105" s="151" t="s">
        <v>384</v>
      </c>
      <c r="N105" s="151" t="s">
        <v>384</v>
      </c>
      <c r="O105" s="151" t="s">
        <v>384</v>
      </c>
      <c r="P105" s="151" t="s">
        <v>384</v>
      </c>
      <c r="Q105" s="151" t="s">
        <v>384</v>
      </c>
      <c r="R105" s="151" t="s">
        <v>384</v>
      </c>
      <c r="S105" s="151" t="s">
        <v>384</v>
      </c>
    </row>
    <row r="106" spans="1:19">
      <c r="A106" s="283"/>
      <c r="B106" s="65" t="s">
        <v>375</v>
      </c>
      <c r="C106" s="58" t="s">
        <v>362</v>
      </c>
      <c r="D106" s="151" t="s">
        <v>1113</v>
      </c>
      <c r="E106" s="151" t="s">
        <v>384</v>
      </c>
      <c r="F106" s="58" t="s">
        <v>365</v>
      </c>
      <c r="G106" s="150" t="s">
        <v>1115</v>
      </c>
      <c r="H106" s="157" t="s">
        <v>1029</v>
      </c>
      <c r="I106" s="58">
        <v>1</v>
      </c>
      <c r="J106" s="58">
        <v>0</v>
      </c>
      <c r="K106" s="58" t="s">
        <v>419</v>
      </c>
      <c r="L106" s="151" t="s">
        <v>624</v>
      </c>
      <c r="M106" s="151" t="s">
        <v>384</v>
      </c>
      <c r="N106" s="151" t="s">
        <v>384</v>
      </c>
      <c r="O106" s="151" t="s">
        <v>384</v>
      </c>
      <c r="P106" s="151" t="s">
        <v>384</v>
      </c>
      <c r="Q106" s="151" t="s">
        <v>384</v>
      </c>
      <c r="R106" s="151" t="s">
        <v>384</v>
      </c>
      <c r="S106" s="151" t="s">
        <v>384</v>
      </c>
    </row>
    <row r="107" spans="1:19">
      <c r="A107" s="283"/>
      <c r="B107" s="65" t="s">
        <v>375</v>
      </c>
      <c r="C107" s="58" t="s">
        <v>362</v>
      </c>
      <c r="D107" s="151" t="s">
        <v>1097</v>
      </c>
      <c r="E107" s="151" t="s">
        <v>384</v>
      </c>
      <c r="F107" s="58" t="s">
        <v>365</v>
      </c>
      <c r="G107" s="150" t="s">
        <v>1116</v>
      </c>
      <c r="H107" s="157" t="s">
        <v>1008</v>
      </c>
      <c r="I107" s="58">
        <v>1</v>
      </c>
      <c r="J107" s="58">
        <v>0</v>
      </c>
      <c r="K107" s="58" t="s">
        <v>419</v>
      </c>
      <c r="L107" s="151" t="s">
        <v>624</v>
      </c>
      <c r="M107" s="151" t="s">
        <v>384</v>
      </c>
      <c r="N107" s="151" t="s">
        <v>384</v>
      </c>
      <c r="O107" s="151" t="s">
        <v>384</v>
      </c>
      <c r="P107" s="151" t="s">
        <v>384</v>
      </c>
      <c r="Q107" s="151" t="s">
        <v>384</v>
      </c>
      <c r="R107" s="151" t="s">
        <v>384</v>
      </c>
      <c r="S107" s="151" t="s">
        <v>384</v>
      </c>
    </row>
    <row r="108" spans="1:19">
      <c r="A108" s="283"/>
      <c r="B108" s="65" t="s">
        <v>375</v>
      </c>
      <c r="C108" s="58" t="s">
        <v>362</v>
      </c>
      <c r="D108" s="151" t="s">
        <v>976</v>
      </c>
      <c r="E108" s="151" t="s">
        <v>384</v>
      </c>
      <c r="F108" s="58" t="s">
        <v>365</v>
      </c>
      <c r="G108" s="150" t="s">
        <v>1117</v>
      </c>
      <c r="H108" s="157" t="s">
        <v>1080</v>
      </c>
      <c r="I108" s="58">
        <v>1</v>
      </c>
      <c r="J108" s="58">
        <v>0</v>
      </c>
      <c r="K108" s="58" t="s">
        <v>419</v>
      </c>
      <c r="L108" s="151" t="s">
        <v>624</v>
      </c>
      <c r="M108" s="151" t="s">
        <v>384</v>
      </c>
      <c r="N108" s="151" t="s">
        <v>384</v>
      </c>
      <c r="O108" s="151" t="s">
        <v>384</v>
      </c>
      <c r="P108" s="151" t="s">
        <v>384</v>
      </c>
      <c r="Q108" s="151" t="s">
        <v>384</v>
      </c>
      <c r="R108" s="151" t="s">
        <v>384</v>
      </c>
      <c r="S108" s="151" t="s">
        <v>384</v>
      </c>
    </row>
    <row r="109" spans="1:19">
      <c r="A109" s="283"/>
      <c r="B109" s="65" t="s">
        <v>375</v>
      </c>
      <c r="C109" s="58" t="s">
        <v>362</v>
      </c>
      <c r="D109" s="151" t="s">
        <v>1118</v>
      </c>
      <c r="E109" s="151" t="s">
        <v>384</v>
      </c>
      <c r="F109" s="58" t="s">
        <v>365</v>
      </c>
      <c r="G109" s="150" t="s">
        <v>1119</v>
      </c>
      <c r="H109" s="157" t="s">
        <v>1120</v>
      </c>
      <c r="I109" s="58">
        <v>1</v>
      </c>
      <c r="J109" s="58">
        <v>0</v>
      </c>
      <c r="K109" s="58" t="s">
        <v>390</v>
      </c>
      <c r="L109" s="58" t="s">
        <v>391</v>
      </c>
      <c r="M109" s="151" t="s">
        <v>384</v>
      </c>
      <c r="N109" s="151" t="s">
        <v>384</v>
      </c>
      <c r="O109" s="151" t="s">
        <v>384</v>
      </c>
      <c r="P109" s="151" t="s">
        <v>384</v>
      </c>
      <c r="Q109" s="151" t="s">
        <v>384</v>
      </c>
      <c r="R109" s="151" t="s">
        <v>384</v>
      </c>
      <c r="S109" s="151" t="s">
        <v>384</v>
      </c>
    </row>
    <row r="110" spans="1:19">
      <c r="A110" s="283"/>
      <c r="B110" s="65" t="s">
        <v>375</v>
      </c>
      <c r="C110" s="58" t="s">
        <v>362</v>
      </c>
      <c r="D110" s="151" t="s">
        <v>1118</v>
      </c>
      <c r="E110" s="151" t="s">
        <v>384</v>
      </c>
      <c r="F110" s="58" t="s">
        <v>365</v>
      </c>
      <c r="G110" s="150" t="s">
        <v>1121</v>
      </c>
      <c r="H110" s="157" t="s">
        <v>1122</v>
      </c>
      <c r="I110" s="58">
        <v>1</v>
      </c>
      <c r="J110" s="58">
        <v>0</v>
      </c>
      <c r="K110" s="58" t="s">
        <v>419</v>
      </c>
      <c r="L110" s="151" t="s">
        <v>624</v>
      </c>
      <c r="M110" s="151" t="s">
        <v>384</v>
      </c>
      <c r="N110" s="151" t="s">
        <v>384</v>
      </c>
      <c r="O110" s="151" t="s">
        <v>384</v>
      </c>
      <c r="P110" s="151" t="s">
        <v>384</v>
      </c>
      <c r="Q110" s="151" t="s">
        <v>384</v>
      </c>
      <c r="R110" s="151" t="s">
        <v>384</v>
      </c>
      <c r="S110" s="151" t="s">
        <v>384</v>
      </c>
    </row>
    <row r="111" spans="1:19">
      <c r="A111" s="283"/>
      <c r="B111" s="65" t="s">
        <v>375</v>
      </c>
      <c r="C111" s="58" t="s">
        <v>362</v>
      </c>
      <c r="D111" s="151" t="s">
        <v>1123</v>
      </c>
      <c r="E111" s="151" t="s">
        <v>384</v>
      </c>
      <c r="F111" s="58" t="s">
        <v>380</v>
      </c>
      <c r="G111" s="150" t="s">
        <v>1124</v>
      </c>
      <c r="H111" s="157" t="s">
        <v>1125</v>
      </c>
      <c r="I111" s="58">
        <v>1</v>
      </c>
      <c r="J111" s="58">
        <v>0</v>
      </c>
      <c r="K111" s="58" t="s">
        <v>419</v>
      </c>
      <c r="L111" s="151" t="s">
        <v>624</v>
      </c>
      <c r="M111" s="151" t="s">
        <v>384</v>
      </c>
      <c r="N111" s="151" t="s">
        <v>384</v>
      </c>
      <c r="O111" s="151" t="s">
        <v>384</v>
      </c>
      <c r="P111" s="151" t="s">
        <v>384</v>
      </c>
      <c r="Q111" s="151" t="s">
        <v>384</v>
      </c>
      <c r="R111" s="151" t="s">
        <v>384</v>
      </c>
      <c r="S111" s="151" t="s">
        <v>384</v>
      </c>
    </row>
    <row r="112" spans="1:19">
      <c r="A112" s="283"/>
      <c r="B112" s="65" t="s">
        <v>375</v>
      </c>
      <c r="C112" s="58" t="s">
        <v>362</v>
      </c>
      <c r="D112" s="58" t="s">
        <v>401</v>
      </c>
      <c r="E112" s="151" t="s">
        <v>384</v>
      </c>
      <c r="F112" s="58" t="s">
        <v>380</v>
      </c>
      <c r="G112" s="150" t="s">
        <v>1126</v>
      </c>
      <c r="H112" s="157" t="s">
        <v>1127</v>
      </c>
      <c r="I112" s="58">
        <v>1</v>
      </c>
      <c r="J112" s="58">
        <v>0</v>
      </c>
      <c r="K112" s="58" t="s">
        <v>419</v>
      </c>
      <c r="L112" s="151" t="s">
        <v>624</v>
      </c>
      <c r="M112" s="151" t="s">
        <v>384</v>
      </c>
      <c r="N112" s="151" t="s">
        <v>384</v>
      </c>
      <c r="O112" s="151" t="s">
        <v>384</v>
      </c>
      <c r="P112" s="151" t="s">
        <v>384</v>
      </c>
      <c r="Q112" s="151" t="s">
        <v>384</v>
      </c>
      <c r="R112" s="151" t="s">
        <v>384</v>
      </c>
      <c r="S112" s="151" t="s">
        <v>384</v>
      </c>
    </row>
    <row r="113" spans="1:19">
      <c r="A113" s="283"/>
      <c r="B113" s="65" t="s">
        <v>375</v>
      </c>
      <c r="C113" s="58" t="s">
        <v>362</v>
      </c>
      <c r="D113" s="58" t="s">
        <v>401</v>
      </c>
      <c r="E113" s="151" t="s">
        <v>384</v>
      </c>
      <c r="F113" s="58" t="s">
        <v>380</v>
      </c>
      <c r="G113" s="150" t="s">
        <v>1128</v>
      </c>
      <c r="H113" s="157" t="s">
        <v>1129</v>
      </c>
      <c r="I113" s="58">
        <v>1</v>
      </c>
      <c r="J113" s="58">
        <v>0</v>
      </c>
      <c r="K113" s="58" t="s">
        <v>390</v>
      </c>
      <c r="L113" s="58" t="s">
        <v>391</v>
      </c>
      <c r="M113" s="151" t="s">
        <v>384</v>
      </c>
      <c r="N113" s="151" t="s">
        <v>384</v>
      </c>
      <c r="O113" s="151" t="s">
        <v>384</v>
      </c>
      <c r="P113" s="151" t="s">
        <v>384</v>
      </c>
      <c r="Q113" s="151" t="s">
        <v>384</v>
      </c>
      <c r="R113" s="151" t="s">
        <v>384</v>
      </c>
      <c r="S113" s="151" t="s">
        <v>384</v>
      </c>
    </row>
    <row r="114" spans="1:19">
      <c r="A114" s="283"/>
      <c r="B114" s="65" t="s">
        <v>375</v>
      </c>
      <c r="C114" s="58" t="s">
        <v>362</v>
      </c>
      <c r="D114" s="58" t="s">
        <v>401</v>
      </c>
      <c r="E114" s="151" t="s">
        <v>384</v>
      </c>
      <c r="F114" s="58" t="s">
        <v>380</v>
      </c>
      <c r="G114" s="150" t="s">
        <v>1130</v>
      </c>
      <c r="H114" s="157" t="s">
        <v>1131</v>
      </c>
      <c r="I114" s="58">
        <v>1</v>
      </c>
      <c r="J114" s="58">
        <v>0</v>
      </c>
      <c r="K114" s="58" t="s">
        <v>390</v>
      </c>
      <c r="L114" s="58" t="s">
        <v>391</v>
      </c>
      <c r="M114" s="151" t="s">
        <v>384</v>
      </c>
      <c r="N114" s="151" t="s">
        <v>384</v>
      </c>
      <c r="O114" s="151" t="s">
        <v>384</v>
      </c>
      <c r="P114" s="151" t="s">
        <v>384</v>
      </c>
      <c r="Q114" s="151" t="s">
        <v>384</v>
      </c>
      <c r="R114" s="151" t="s">
        <v>384</v>
      </c>
      <c r="S114" s="151" t="s">
        <v>384</v>
      </c>
    </row>
    <row r="115" spans="1:19">
      <c r="A115" s="283"/>
      <c r="B115" s="65" t="s">
        <v>375</v>
      </c>
      <c r="C115" s="58" t="s">
        <v>362</v>
      </c>
      <c r="D115" s="151" t="s">
        <v>976</v>
      </c>
      <c r="E115" s="151" t="s">
        <v>384</v>
      </c>
      <c r="F115" s="58" t="s">
        <v>380</v>
      </c>
      <c r="G115" s="150" t="s">
        <v>1075</v>
      </c>
      <c r="H115" s="157" t="s">
        <v>1076</v>
      </c>
      <c r="I115" s="58">
        <v>1</v>
      </c>
      <c r="J115" s="58">
        <v>0</v>
      </c>
      <c r="K115" s="58" t="s">
        <v>390</v>
      </c>
      <c r="L115" s="58" t="s">
        <v>391</v>
      </c>
      <c r="M115" s="151" t="s">
        <v>384</v>
      </c>
      <c r="N115" s="151" t="s">
        <v>384</v>
      </c>
      <c r="O115" s="151" t="s">
        <v>384</v>
      </c>
      <c r="P115" s="151" t="s">
        <v>384</v>
      </c>
      <c r="Q115" s="151" t="s">
        <v>384</v>
      </c>
      <c r="R115" s="151" t="s">
        <v>384</v>
      </c>
      <c r="S115" s="151" t="s">
        <v>384</v>
      </c>
    </row>
    <row r="116" spans="1:19" ht="42.75">
      <c r="A116" s="283"/>
      <c r="B116" s="65" t="s">
        <v>375</v>
      </c>
      <c r="C116" s="58" t="s">
        <v>362</v>
      </c>
      <c r="D116" s="58" t="s">
        <v>1132</v>
      </c>
      <c r="E116" s="151" t="s">
        <v>384</v>
      </c>
      <c r="F116" s="58" t="s">
        <v>380</v>
      </c>
      <c r="G116" s="164" t="s">
        <v>1077</v>
      </c>
      <c r="H116" s="163" t="s">
        <v>1078</v>
      </c>
      <c r="I116" s="58">
        <v>1</v>
      </c>
      <c r="J116" s="58">
        <v>0</v>
      </c>
      <c r="K116" s="58" t="s">
        <v>390</v>
      </c>
      <c r="L116" s="58" t="s">
        <v>391</v>
      </c>
      <c r="M116" s="151" t="s">
        <v>384</v>
      </c>
      <c r="N116" s="151" t="s">
        <v>384</v>
      </c>
      <c r="O116" s="151" t="s">
        <v>384</v>
      </c>
      <c r="P116" s="151" t="s">
        <v>384</v>
      </c>
      <c r="Q116" s="151" t="s">
        <v>384</v>
      </c>
      <c r="R116" s="151" t="s">
        <v>384</v>
      </c>
      <c r="S116" s="151" t="s">
        <v>384</v>
      </c>
    </row>
    <row r="117" spans="1:19">
      <c r="A117" s="96"/>
      <c r="B117" s="65" t="s">
        <v>375</v>
      </c>
      <c r="C117" s="58" t="s">
        <v>362</v>
      </c>
      <c r="D117" s="151" t="s">
        <v>525</v>
      </c>
      <c r="E117" s="151" t="s">
        <v>384</v>
      </c>
      <c r="F117" s="58" t="s">
        <v>365</v>
      </c>
      <c r="G117" s="55" t="s">
        <v>1067</v>
      </c>
      <c r="H117" s="55" t="s">
        <v>998</v>
      </c>
      <c r="I117" s="55">
        <v>1</v>
      </c>
      <c r="J117" s="55">
        <v>0</v>
      </c>
      <c r="K117" s="84" t="s">
        <v>390</v>
      </c>
      <c r="L117" s="64" t="s">
        <v>391</v>
      </c>
      <c r="M117" s="151" t="s">
        <v>384</v>
      </c>
      <c r="N117" s="151" t="s">
        <v>384</v>
      </c>
      <c r="O117" s="151" t="s">
        <v>384</v>
      </c>
      <c r="P117" s="151" t="s">
        <v>384</v>
      </c>
      <c r="Q117" s="151" t="s">
        <v>384</v>
      </c>
      <c r="R117" s="151" t="s">
        <v>384</v>
      </c>
      <c r="S117" s="151" t="s">
        <v>384</v>
      </c>
    </row>
    <row r="118" spans="1:19">
      <c r="A118" s="286" t="s">
        <v>1133</v>
      </c>
      <c r="B118" s="65" t="s">
        <v>375</v>
      </c>
      <c r="C118" s="58" t="s">
        <v>362</v>
      </c>
      <c r="D118" s="151" t="s">
        <v>763</v>
      </c>
      <c r="E118" s="151" t="s">
        <v>384</v>
      </c>
      <c r="F118" s="58" t="s">
        <v>365</v>
      </c>
      <c r="G118" s="150" t="s">
        <v>854</v>
      </c>
      <c r="H118" s="157" t="s">
        <v>855</v>
      </c>
      <c r="I118" s="58">
        <v>1</v>
      </c>
      <c r="J118" s="58">
        <v>0</v>
      </c>
      <c r="K118" s="58" t="s">
        <v>419</v>
      </c>
      <c r="L118" s="151" t="s">
        <v>420</v>
      </c>
      <c r="M118" s="151" t="s">
        <v>384</v>
      </c>
      <c r="N118" s="151" t="s">
        <v>384</v>
      </c>
      <c r="O118" s="151" t="s">
        <v>384</v>
      </c>
      <c r="P118" s="151" t="s">
        <v>384</v>
      </c>
      <c r="Q118" s="151" t="s">
        <v>384</v>
      </c>
      <c r="R118" s="151" t="s">
        <v>384</v>
      </c>
      <c r="S118" s="151" t="s">
        <v>384</v>
      </c>
    </row>
    <row r="119" spans="1:19">
      <c r="A119" s="286"/>
      <c r="B119" s="65" t="s">
        <v>375</v>
      </c>
      <c r="C119" s="58" t="s">
        <v>362</v>
      </c>
      <c r="D119" s="58" t="s">
        <v>401</v>
      </c>
      <c r="E119" s="151" t="s">
        <v>384</v>
      </c>
      <c r="F119" s="58" t="s">
        <v>365</v>
      </c>
      <c r="G119" s="150" t="s">
        <v>1134</v>
      </c>
      <c r="H119" s="157" t="s">
        <v>1135</v>
      </c>
      <c r="I119" s="58">
        <v>1</v>
      </c>
      <c r="J119" s="58">
        <v>0</v>
      </c>
      <c r="K119" s="58" t="s">
        <v>412</v>
      </c>
      <c r="L119" s="58" t="s">
        <v>413</v>
      </c>
      <c r="M119" s="151" t="s">
        <v>384</v>
      </c>
      <c r="N119" s="151" t="s">
        <v>384</v>
      </c>
      <c r="O119" s="151" t="s">
        <v>384</v>
      </c>
      <c r="P119" s="151" t="s">
        <v>384</v>
      </c>
      <c r="Q119" s="151" t="s">
        <v>384</v>
      </c>
      <c r="R119" s="151" t="s">
        <v>384</v>
      </c>
      <c r="S119" s="151" t="s">
        <v>384</v>
      </c>
    </row>
    <row r="120" spans="1:19">
      <c r="A120" s="286"/>
      <c r="B120" s="65" t="s">
        <v>375</v>
      </c>
      <c r="C120" s="58" t="s">
        <v>362</v>
      </c>
      <c r="D120" s="58" t="s">
        <v>401</v>
      </c>
      <c r="E120" s="151" t="s">
        <v>384</v>
      </c>
      <c r="F120" s="58" t="s">
        <v>365</v>
      </c>
      <c r="G120" s="150" t="s">
        <v>1136</v>
      </c>
      <c r="H120" s="157" t="s">
        <v>1137</v>
      </c>
      <c r="I120" s="58">
        <v>1</v>
      </c>
      <c r="J120" s="58">
        <v>0</v>
      </c>
      <c r="K120" s="58" t="s">
        <v>390</v>
      </c>
      <c r="L120" s="58" t="s">
        <v>391</v>
      </c>
      <c r="M120" s="151" t="s">
        <v>384</v>
      </c>
      <c r="N120" s="151" t="s">
        <v>384</v>
      </c>
      <c r="O120" s="151" t="s">
        <v>384</v>
      </c>
      <c r="P120" s="151" t="s">
        <v>384</v>
      </c>
      <c r="Q120" s="151" t="s">
        <v>384</v>
      </c>
      <c r="R120" s="151" t="s">
        <v>384</v>
      </c>
      <c r="S120" s="151" t="s">
        <v>384</v>
      </c>
    </row>
    <row r="121" spans="1:19">
      <c r="A121" s="286"/>
      <c r="B121" s="65" t="s">
        <v>375</v>
      </c>
      <c r="C121" s="58" t="s">
        <v>362</v>
      </c>
      <c r="D121" s="58" t="s">
        <v>401</v>
      </c>
      <c r="E121" s="151" t="s">
        <v>384</v>
      </c>
      <c r="F121" s="58" t="s">
        <v>365</v>
      </c>
      <c r="G121" s="150" t="s">
        <v>1138</v>
      </c>
      <c r="H121" s="157" t="s">
        <v>1139</v>
      </c>
      <c r="I121" s="58">
        <v>1</v>
      </c>
      <c r="J121" s="58">
        <v>0</v>
      </c>
      <c r="K121" s="58" t="s">
        <v>390</v>
      </c>
      <c r="L121" s="58" t="s">
        <v>391</v>
      </c>
      <c r="M121" s="151" t="s">
        <v>384</v>
      </c>
      <c r="N121" s="151" t="s">
        <v>384</v>
      </c>
      <c r="O121" s="151" t="s">
        <v>384</v>
      </c>
      <c r="P121" s="151" t="s">
        <v>384</v>
      </c>
      <c r="Q121" s="151" t="s">
        <v>384</v>
      </c>
      <c r="R121" s="151" t="s">
        <v>384</v>
      </c>
      <c r="S121" s="151" t="s">
        <v>384</v>
      </c>
    </row>
    <row r="122" spans="1:19">
      <c r="A122" s="286"/>
      <c r="B122" s="65" t="s">
        <v>375</v>
      </c>
      <c r="C122" s="58" t="s">
        <v>362</v>
      </c>
      <c r="D122" s="58" t="s">
        <v>401</v>
      </c>
      <c r="E122" s="151" t="s">
        <v>384</v>
      </c>
      <c r="F122" s="58" t="s">
        <v>365</v>
      </c>
      <c r="G122" s="150" t="s">
        <v>1140</v>
      </c>
      <c r="H122" s="157" t="s">
        <v>1141</v>
      </c>
      <c r="I122" s="58">
        <v>1</v>
      </c>
      <c r="J122" s="58">
        <v>0</v>
      </c>
      <c r="K122" s="58" t="s">
        <v>390</v>
      </c>
      <c r="L122" s="58" t="s">
        <v>391</v>
      </c>
      <c r="M122" s="151" t="s">
        <v>384</v>
      </c>
      <c r="N122" s="151" t="s">
        <v>384</v>
      </c>
      <c r="O122" s="151" t="s">
        <v>384</v>
      </c>
      <c r="P122" s="151" t="s">
        <v>384</v>
      </c>
      <c r="Q122" s="151" t="s">
        <v>384</v>
      </c>
      <c r="R122" s="151" t="s">
        <v>384</v>
      </c>
      <c r="S122" s="151" t="s">
        <v>384</v>
      </c>
    </row>
    <row r="123" spans="1:19">
      <c r="A123" s="286"/>
      <c r="B123" s="65" t="s">
        <v>375</v>
      </c>
      <c r="C123" s="58" t="s">
        <v>362</v>
      </c>
      <c r="D123" s="58" t="s">
        <v>401</v>
      </c>
      <c r="E123" s="151" t="s">
        <v>384</v>
      </c>
      <c r="F123" s="58" t="s">
        <v>365</v>
      </c>
      <c r="G123" s="150" t="s">
        <v>1142</v>
      </c>
      <c r="H123" s="157" t="s">
        <v>1143</v>
      </c>
      <c r="I123" s="58">
        <v>1</v>
      </c>
      <c r="J123" s="58">
        <v>0</v>
      </c>
      <c r="K123" s="58" t="s">
        <v>412</v>
      </c>
      <c r="L123" s="58" t="s">
        <v>413</v>
      </c>
      <c r="M123" s="151" t="s">
        <v>384</v>
      </c>
      <c r="N123" s="151" t="s">
        <v>384</v>
      </c>
      <c r="O123" s="151" t="s">
        <v>384</v>
      </c>
      <c r="P123" s="151" t="s">
        <v>384</v>
      </c>
      <c r="Q123" s="151" t="s">
        <v>384</v>
      </c>
      <c r="R123" s="151" t="s">
        <v>384</v>
      </c>
      <c r="S123" s="151" t="s">
        <v>384</v>
      </c>
    </row>
    <row r="124" spans="1:19">
      <c r="A124" s="286"/>
      <c r="B124" s="65" t="s">
        <v>375</v>
      </c>
      <c r="C124" s="58" t="s">
        <v>362</v>
      </c>
      <c r="D124" s="151" t="s">
        <v>456</v>
      </c>
      <c r="E124" s="151" t="s">
        <v>384</v>
      </c>
      <c r="F124" s="58" t="s">
        <v>365</v>
      </c>
      <c r="G124" s="150" t="s">
        <v>459</v>
      </c>
      <c r="H124" s="157" t="s">
        <v>1083</v>
      </c>
      <c r="I124" s="58">
        <v>1</v>
      </c>
      <c r="J124" s="58">
        <v>0</v>
      </c>
      <c r="K124" s="58" t="s">
        <v>412</v>
      </c>
      <c r="L124" s="58" t="s">
        <v>413</v>
      </c>
      <c r="M124" s="151" t="s">
        <v>384</v>
      </c>
      <c r="N124" s="151" t="s">
        <v>384</v>
      </c>
      <c r="O124" s="151" t="s">
        <v>384</v>
      </c>
      <c r="P124" s="151" t="s">
        <v>384</v>
      </c>
      <c r="Q124" s="151" t="s">
        <v>384</v>
      </c>
      <c r="R124" s="151" t="s">
        <v>384</v>
      </c>
      <c r="S124" s="151" t="s">
        <v>384</v>
      </c>
    </row>
    <row r="125" spans="1:19">
      <c r="A125" s="286"/>
      <c r="B125" s="65" t="s">
        <v>375</v>
      </c>
      <c r="C125" s="58" t="s">
        <v>362</v>
      </c>
      <c r="D125" s="151" t="s">
        <v>999</v>
      </c>
      <c r="E125" s="151" t="s">
        <v>384</v>
      </c>
      <c r="F125" s="58" t="s">
        <v>365</v>
      </c>
      <c r="G125" s="150" t="s">
        <v>1000</v>
      </c>
      <c r="H125" s="157" t="s">
        <v>833</v>
      </c>
      <c r="I125" s="58">
        <v>1</v>
      </c>
      <c r="J125" s="58">
        <v>0</v>
      </c>
      <c r="K125" s="58" t="s">
        <v>412</v>
      </c>
      <c r="L125" s="58" t="s">
        <v>413</v>
      </c>
      <c r="M125" s="151" t="s">
        <v>384</v>
      </c>
      <c r="N125" s="151" t="s">
        <v>384</v>
      </c>
      <c r="O125" s="151" t="s">
        <v>384</v>
      </c>
      <c r="P125" s="151" t="s">
        <v>384</v>
      </c>
      <c r="Q125" s="151" t="s">
        <v>384</v>
      </c>
      <c r="R125" s="151" t="s">
        <v>384</v>
      </c>
      <c r="S125" s="151" t="s">
        <v>384</v>
      </c>
    </row>
    <row r="126" spans="1:19">
      <c r="A126" s="286"/>
      <c r="B126" s="65" t="s">
        <v>375</v>
      </c>
      <c r="C126" s="58" t="s">
        <v>362</v>
      </c>
      <c r="D126" s="151" t="s">
        <v>772</v>
      </c>
      <c r="E126" s="151" t="s">
        <v>384</v>
      </c>
      <c r="F126" s="58" t="s">
        <v>365</v>
      </c>
      <c r="G126" s="150" t="s">
        <v>1144</v>
      </c>
      <c r="H126" s="157" t="s">
        <v>595</v>
      </c>
      <c r="I126" s="58">
        <v>1</v>
      </c>
      <c r="J126" s="58">
        <v>0</v>
      </c>
      <c r="K126" s="58" t="s">
        <v>412</v>
      </c>
      <c r="L126" s="58" t="s">
        <v>413</v>
      </c>
      <c r="M126" s="151" t="s">
        <v>384</v>
      </c>
      <c r="N126" s="151" t="s">
        <v>384</v>
      </c>
      <c r="O126" s="151" t="s">
        <v>384</v>
      </c>
      <c r="P126" s="151" t="s">
        <v>384</v>
      </c>
      <c r="Q126" s="151" t="s">
        <v>384</v>
      </c>
      <c r="R126" s="151" t="s">
        <v>384</v>
      </c>
      <c r="S126" s="151" t="s">
        <v>384</v>
      </c>
    </row>
    <row r="127" spans="1:19">
      <c r="A127" s="286"/>
      <c r="B127" s="65" t="s">
        <v>375</v>
      </c>
      <c r="C127" s="58" t="s">
        <v>362</v>
      </c>
      <c r="D127" s="58" t="s">
        <v>525</v>
      </c>
      <c r="E127" s="151" t="s">
        <v>384</v>
      </c>
      <c r="F127" s="58" t="s">
        <v>365</v>
      </c>
      <c r="G127" s="150" t="s">
        <v>526</v>
      </c>
      <c r="H127" s="157" t="s">
        <v>527</v>
      </c>
      <c r="I127" s="58">
        <v>1</v>
      </c>
      <c r="J127" s="58">
        <v>0</v>
      </c>
      <c r="K127" s="58" t="s">
        <v>419</v>
      </c>
      <c r="L127" s="151" t="s">
        <v>982</v>
      </c>
      <c r="M127" s="151" t="s">
        <v>384</v>
      </c>
      <c r="N127" s="151" t="s">
        <v>384</v>
      </c>
      <c r="O127" s="151" t="s">
        <v>384</v>
      </c>
      <c r="P127" s="151" t="s">
        <v>384</v>
      </c>
      <c r="Q127" s="151" t="s">
        <v>384</v>
      </c>
      <c r="R127" s="151" t="s">
        <v>384</v>
      </c>
      <c r="S127" s="151" t="s">
        <v>384</v>
      </c>
    </row>
    <row r="128" spans="1:19">
      <c r="A128" s="286"/>
      <c r="B128" s="65" t="s">
        <v>375</v>
      </c>
      <c r="C128" s="58" t="s">
        <v>362</v>
      </c>
      <c r="D128" s="151" t="s">
        <v>525</v>
      </c>
      <c r="E128" s="151" t="s">
        <v>384</v>
      </c>
      <c r="F128" s="58" t="s">
        <v>365</v>
      </c>
      <c r="G128" s="150" t="s">
        <v>529</v>
      </c>
      <c r="H128" s="157" t="s">
        <v>530</v>
      </c>
      <c r="I128" s="58">
        <v>1</v>
      </c>
      <c r="J128" s="58">
        <v>0</v>
      </c>
      <c r="K128" s="58" t="s">
        <v>390</v>
      </c>
      <c r="L128" s="58" t="s">
        <v>391</v>
      </c>
      <c r="M128" s="151" t="s">
        <v>384</v>
      </c>
      <c r="N128" s="151" t="s">
        <v>384</v>
      </c>
      <c r="O128" s="151" t="s">
        <v>384</v>
      </c>
      <c r="P128" s="151" t="s">
        <v>384</v>
      </c>
      <c r="Q128" s="151" t="s">
        <v>384</v>
      </c>
      <c r="R128" s="151" t="s">
        <v>384</v>
      </c>
      <c r="S128" s="151" t="s">
        <v>384</v>
      </c>
    </row>
    <row r="129" spans="1:19">
      <c r="A129" s="286"/>
      <c r="B129" s="65" t="s">
        <v>375</v>
      </c>
      <c r="C129" s="58" t="s">
        <v>362</v>
      </c>
      <c r="D129" s="151" t="s">
        <v>456</v>
      </c>
      <c r="E129" s="151" t="s">
        <v>384</v>
      </c>
      <c r="F129" s="58" t="s">
        <v>365</v>
      </c>
      <c r="G129" s="150" t="s">
        <v>1145</v>
      </c>
      <c r="H129" s="157" t="s">
        <v>1146</v>
      </c>
      <c r="I129" s="58">
        <v>1</v>
      </c>
      <c r="J129" s="58">
        <v>0</v>
      </c>
      <c r="K129" s="58" t="s">
        <v>419</v>
      </c>
      <c r="L129" s="151" t="s">
        <v>624</v>
      </c>
      <c r="M129" s="151" t="s">
        <v>384</v>
      </c>
      <c r="N129" s="151" t="s">
        <v>384</v>
      </c>
      <c r="O129" s="151" t="s">
        <v>384</v>
      </c>
      <c r="P129" s="151" t="s">
        <v>384</v>
      </c>
      <c r="Q129" s="151" t="s">
        <v>384</v>
      </c>
      <c r="R129" s="151" t="s">
        <v>384</v>
      </c>
      <c r="S129" s="151" t="s">
        <v>384</v>
      </c>
    </row>
    <row r="130" spans="1:19">
      <c r="A130" s="286"/>
      <c r="B130" s="65" t="s">
        <v>375</v>
      </c>
      <c r="C130" s="58" t="s">
        <v>362</v>
      </c>
      <c r="D130" s="58" t="s">
        <v>531</v>
      </c>
      <c r="E130" s="151" t="s">
        <v>384</v>
      </c>
      <c r="F130" s="58" t="s">
        <v>365</v>
      </c>
      <c r="G130" s="150" t="s">
        <v>755</v>
      </c>
      <c r="H130" s="157" t="s">
        <v>990</v>
      </c>
      <c r="I130" s="58">
        <v>1</v>
      </c>
      <c r="J130" s="58">
        <v>0</v>
      </c>
      <c r="K130" s="58" t="s">
        <v>412</v>
      </c>
      <c r="L130" s="58" t="s">
        <v>413</v>
      </c>
      <c r="M130" s="151" t="s">
        <v>384</v>
      </c>
      <c r="N130" s="151" t="s">
        <v>384</v>
      </c>
      <c r="O130" s="151" t="s">
        <v>384</v>
      </c>
      <c r="P130" s="151" t="s">
        <v>384</v>
      </c>
      <c r="Q130" s="151" t="s">
        <v>384</v>
      </c>
      <c r="R130" s="151" t="s">
        <v>384</v>
      </c>
      <c r="S130" s="151" t="s">
        <v>384</v>
      </c>
    </row>
    <row r="131" spans="1:19">
      <c r="A131" s="286"/>
      <c r="B131" s="65" t="s">
        <v>375</v>
      </c>
      <c r="C131" s="58" t="s">
        <v>362</v>
      </c>
      <c r="D131" s="151" t="s">
        <v>889</v>
      </c>
      <c r="E131" s="151" t="s">
        <v>384</v>
      </c>
      <c r="F131" s="58" t="s">
        <v>365</v>
      </c>
      <c r="G131" s="150" t="s">
        <v>535</v>
      </c>
      <c r="H131" s="157" t="s">
        <v>536</v>
      </c>
      <c r="I131" s="58">
        <v>1</v>
      </c>
      <c r="J131" s="58">
        <v>0</v>
      </c>
      <c r="K131" s="58" t="s">
        <v>412</v>
      </c>
      <c r="L131" s="58" t="s">
        <v>413</v>
      </c>
      <c r="M131" s="151" t="s">
        <v>384</v>
      </c>
      <c r="N131" s="151" t="s">
        <v>384</v>
      </c>
      <c r="O131" s="151" t="s">
        <v>384</v>
      </c>
      <c r="P131" s="151" t="s">
        <v>384</v>
      </c>
      <c r="Q131" s="151" t="s">
        <v>384</v>
      </c>
      <c r="R131" s="151" t="s">
        <v>384</v>
      </c>
      <c r="S131" s="151" t="s">
        <v>384</v>
      </c>
    </row>
    <row r="132" spans="1:19">
      <c r="A132" s="286"/>
      <c r="B132" s="65" t="s">
        <v>375</v>
      </c>
      <c r="C132" s="58" t="s">
        <v>362</v>
      </c>
      <c r="D132" s="149" t="s">
        <v>1086</v>
      </c>
      <c r="E132" s="151"/>
      <c r="F132" s="58" t="s">
        <v>365</v>
      </c>
      <c r="G132" s="152" t="s">
        <v>1147</v>
      </c>
      <c r="H132" s="151" t="s">
        <v>1088</v>
      </c>
      <c r="I132" s="58">
        <v>1</v>
      </c>
      <c r="J132" s="58">
        <v>0</v>
      </c>
      <c r="K132" s="58" t="s">
        <v>419</v>
      </c>
      <c r="L132" s="151" t="s">
        <v>1089</v>
      </c>
      <c r="M132" s="151"/>
      <c r="N132" s="151"/>
      <c r="O132" s="151"/>
      <c r="P132" s="151"/>
      <c r="Q132" s="151"/>
      <c r="R132" s="151"/>
      <c r="S132" s="151"/>
    </row>
    <row r="133" spans="1:19">
      <c r="A133" s="286"/>
      <c r="B133" s="65" t="s">
        <v>375</v>
      </c>
      <c r="C133" s="58" t="s">
        <v>362</v>
      </c>
      <c r="D133" s="149" t="s">
        <v>1086</v>
      </c>
      <c r="E133" s="151"/>
      <c r="F133" s="58" t="s">
        <v>365</v>
      </c>
      <c r="G133" s="115" t="s">
        <v>1090</v>
      </c>
      <c r="H133" s="118" t="s">
        <v>1091</v>
      </c>
      <c r="I133" s="58">
        <v>1</v>
      </c>
      <c r="J133" s="58">
        <v>0</v>
      </c>
      <c r="K133" s="58" t="s">
        <v>419</v>
      </c>
      <c r="L133" s="151" t="s">
        <v>624</v>
      </c>
      <c r="M133" s="151"/>
      <c r="N133" s="151"/>
      <c r="O133" s="151"/>
      <c r="P133" s="151"/>
      <c r="Q133" s="151"/>
      <c r="R133" s="151"/>
      <c r="S133" s="151"/>
    </row>
    <row r="134" spans="1:19">
      <c r="A134" s="286"/>
      <c r="B134" s="65" t="s">
        <v>375</v>
      </c>
      <c r="C134" s="58" t="s">
        <v>362</v>
      </c>
      <c r="D134" s="151" t="s">
        <v>1074</v>
      </c>
      <c r="E134" s="151" t="s">
        <v>384</v>
      </c>
      <c r="F134" s="58" t="s">
        <v>380</v>
      </c>
      <c r="G134" s="159" t="s">
        <v>1148</v>
      </c>
      <c r="H134" s="158" t="s">
        <v>1120</v>
      </c>
      <c r="I134" s="58">
        <v>1</v>
      </c>
      <c r="J134" s="58">
        <v>0</v>
      </c>
      <c r="K134" s="58" t="s">
        <v>390</v>
      </c>
      <c r="L134" s="58" t="s">
        <v>391</v>
      </c>
      <c r="M134" s="151" t="s">
        <v>384</v>
      </c>
      <c r="N134" s="151" t="s">
        <v>384</v>
      </c>
      <c r="O134" s="151" t="s">
        <v>384</v>
      </c>
      <c r="P134" s="151" t="s">
        <v>384</v>
      </c>
      <c r="Q134" s="151" t="s">
        <v>384</v>
      </c>
      <c r="R134" s="151" t="s">
        <v>384</v>
      </c>
      <c r="S134" s="151" t="s">
        <v>384</v>
      </c>
    </row>
    <row r="135" spans="1:19">
      <c r="A135" s="286"/>
      <c r="B135" s="65" t="s">
        <v>375</v>
      </c>
      <c r="C135" s="58" t="s">
        <v>362</v>
      </c>
      <c r="D135" s="151" t="s">
        <v>1074</v>
      </c>
      <c r="E135" s="151" t="s">
        <v>384</v>
      </c>
      <c r="F135" s="58" t="s">
        <v>380</v>
      </c>
      <c r="G135" s="159" t="s">
        <v>1149</v>
      </c>
      <c r="H135" s="158" t="s">
        <v>1122</v>
      </c>
      <c r="I135" s="58">
        <v>1</v>
      </c>
      <c r="J135" s="58">
        <v>0</v>
      </c>
      <c r="K135" s="58" t="s">
        <v>419</v>
      </c>
      <c r="L135" s="151" t="s">
        <v>624</v>
      </c>
      <c r="M135" s="151" t="s">
        <v>384</v>
      </c>
      <c r="N135" s="151" t="s">
        <v>384</v>
      </c>
      <c r="O135" s="151" t="s">
        <v>384</v>
      </c>
      <c r="P135" s="151" t="s">
        <v>384</v>
      </c>
      <c r="Q135" s="151" t="s">
        <v>384</v>
      </c>
      <c r="R135" s="151" t="s">
        <v>384</v>
      </c>
      <c r="S135" s="151" t="s">
        <v>384</v>
      </c>
    </row>
    <row r="136" spans="1:19">
      <c r="A136" s="286"/>
      <c r="B136" s="65" t="s">
        <v>375</v>
      </c>
      <c r="C136" s="58" t="s">
        <v>362</v>
      </c>
      <c r="D136" s="58" t="s">
        <v>401</v>
      </c>
      <c r="E136" s="151" t="s">
        <v>384</v>
      </c>
      <c r="F136" s="58" t="s">
        <v>380</v>
      </c>
      <c r="G136" s="159" t="s">
        <v>1150</v>
      </c>
      <c r="H136" s="158" t="s">
        <v>1151</v>
      </c>
      <c r="I136" s="58">
        <v>1</v>
      </c>
      <c r="J136" s="58">
        <v>0</v>
      </c>
      <c r="K136" s="58" t="s">
        <v>390</v>
      </c>
      <c r="L136" s="58" t="s">
        <v>391</v>
      </c>
      <c r="M136" s="151" t="s">
        <v>384</v>
      </c>
      <c r="N136" s="151" t="s">
        <v>384</v>
      </c>
      <c r="O136" s="151" t="s">
        <v>384</v>
      </c>
      <c r="P136" s="151" t="s">
        <v>384</v>
      </c>
      <c r="Q136" s="151" t="s">
        <v>384</v>
      </c>
      <c r="R136" s="151" t="s">
        <v>384</v>
      </c>
      <c r="S136" s="151" t="s">
        <v>384</v>
      </c>
    </row>
    <row r="137" spans="1:19">
      <c r="A137" s="301"/>
      <c r="B137" s="65" t="s">
        <v>375</v>
      </c>
      <c r="C137" s="58" t="s">
        <v>362</v>
      </c>
      <c r="D137" s="58" t="s">
        <v>1001</v>
      </c>
      <c r="E137" s="151" t="s">
        <v>384</v>
      </c>
      <c r="F137" s="58" t="s">
        <v>380</v>
      </c>
      <c r="G137" s="159" t="s">
        <v>1152</v>
      </c>
      <c r="H137" s="158" t="s">
        <v>1153</v>
      </c>
      <c r="I137" s="58">
        <v>1</v>
      </c>
      <c r="J137" s="58">
        <v>0</v>
      </c>
      <c r="K137" s="229" t="s">
        <v>419</v>
      </c>
      <c r="L137" s="151" t="s">
        <v>1089</v>
      </c>
      <c r="M137" s="151" t="s">
        <v>384</v>
      </c>
      <c r="N137" s="151" t="s">
        <v>384</v>
      </c>
      <c r="O137" s="151" t="s">
        <v>384</v>
      </c>
      <c r="P137" s="151" t="s">
        <v>384</v>
      </c>
      <c r="Q137" s="151" t="s">
        <v>384</v>
      </c>
      <c r="R137" s="151" t="s">
        <v>384</v>
      </c>
      <c r="S137" s="151" t="s">
        <v>384</v>
      </c>
    </row>
  </sheetData>
  <mergeCells count="9">
    <mergeCell ref="A2:A19"/>
    <mergeCell ref="A20:A29"/>
    <mergeCell ref="A101:A116"/>
    <mergeCell ref="A118:A137"/>
    <mergeCell ref="A30:A40"/>
    <mergeCell ref="A41:A52"/>
    <mergeCell ref="A53:A72"/>
    <mergeCell ref="A73:A85"/>
    <mergeCell ref="A86:A100"/>
  </mergeCells>
  <phoneticPr fontId="23" type="noConversion"/>
  <conditionalFormatting sqref="B2:B137">
    <cfRule type="cellIs" dxfId="51" priority="1" operator="equal">
      <formula>"Port update down"</formula>
    </cfRule>
    <cfRule type="cellIs" dxfId="50" priority="2" operator="equal">
      <formula>"Port present"</formula>
    </cfRule>
    <cfRule type="cellIs" dxfId="49" priority="3" operator="equal">
      <formula>"To be delete"</formula>
    </cfRule>
    <cfRule type="cellIs" dxfId="48" priority="4" operator="equal">
      <formula>"Not present"</formula>
    </cfRule>
    <cfRule type="cellIs" dxfId="47" priority="5" operator="equal">
      <formula>"modify"</formula>
    </cfRule>
  </conditionalFormatting>
  <dataValidations count="2">
    <dataValidation type="list" allowBlank="1" showInputMessage="1" showErrorMessage="1" sqref="C74" xr:uid="{27810720-9A89-4FDE-B9FC-5A6E4629ED5E}">
      <formula1>"S/R Port,C/S Port,NVM Port"</formula1>
    </dataValidation>
    <dataValidation type="list" allowBlank="1" showInputMessage="1" showErrorMessage="1" sqref="B2:B137" xr:uid="{4D6B2D30-D4A0-4FC4-9F79-9DD7F4CD4A55}">
      <formula1>"Not present,To be delete,Port present,Port update down,Modify"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460F-F71B-4B9B-8051-BEAAFAF01C4E}">
  <dimension ref="A1:S83"/>
  <sheetViews>
    <sheetView topLeftCell="A45" workbookViewId="0">
      <selection activeCell="B64" sqref="B64"/>
    </sheetView>
  </sheetViews>
  <sheetFormatPr defaultRowHeight="14.25"/>
  <cols>
    <col min="1" max="1" width="24.375" style="105" customWidth="1"/>
    <col min="2" max="2" width="14.375" customWidth="1"/>
    <col min="3" max="3" width="9.875" customWidth="1"/>
    <col min="4" max="4" width="23.625" customWidth="1"/>
    <col min="5" max="5" width="26.5" customWidth="1"/>
    <col min="6" max="6" width="12.25" customWidth="1"/>
    <col min="7" max="7" width="37.75" customWidth="1"/>
    <col min="8" max="8" width="39.625" bestFit="1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47.25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17</v>
      </c>
      <c r="S1" s="49" t="s">
        <v>384</v>
      </c>
    </row>
    <row r="2" spans="1:19" ht="15.75" customHeight="1">
      <c r="A2" s="285" t="s">
        <v>1154</v>
      </c>
      <c r="B2" s="65" t="s">
        <v>375</v>
      </c>
      <c r="C2" s="144" t="s">
        <v>362</v>
      </c>
      <c r="D2" s="144" t="s">
        <v>423</v>
      </c>
      <c r="E2" s="144" t="s">
        <v>1155</v>
      </c>
      <c r="F2" s="144" t="s">
        <v>365</v>
      </c>
      <c r="G2" s="143" t="s">
        <v>1156</v>
      </c>
      <c r="H2" s="144" t="s">
        <v>1157</v>
      </c>
      <c r="I2" s="144">
        <v>1</v>
      </c>
      <c r="J2" s="144">
        <v>0</v>
      </c>
      <c r="K2" s="55" t="s">
        <v>412</v>
      </c>
      <c r="L2" s="58" t="s">
        <v>413</v>
      </c>
      <c r="M2" s="145" t="s">
        <v>1158</v>
      </c>
      <c r="N2" s="144" t="s">
        <v>384</v>
      </c>
      <c r="O2" s="144"/>
      <c r="P2" s="144">
        <v>0</v>
      </c>
      <c r="Q2" s="144">
        <v>0</v>
      </c>
      <c r="R2" s="144" t="s">
        <v>384</v>
      </c>
      <c r="S2" s="144" t="s">
        <v>384</v>
      </c>
    </row>
    <row r="3" spans="1:19" ht="15" customHeight="1">
      <c r="A3" s="286"/>
      <c r="B3" s="65" t="s">
        <v>375</v>
      </c>
      <c r="C3" s="144" t="s">
        <v>362</v>
      </c>
      <c r="D3" s="144" t="s">
        <v>423</v>
      </c>
      <c r="E3" s="144" t="s">
        <v>1159</v>
      </c>
      <c r="F3" s="144" t="s">
        <v>365</v>
      </c>
      <c r="G3" s="144" t="s">
        <v>1160</v>
      </c>
      <c r="H3" s="144" t="s">
        <v>1161</v>
      </c>
      <c r="I3" s="144">
        <v>1</v>
      </c>
      <c r="J3" s="144">
        <v>0</v>
      </c>
      <c r="K3" s="144" t="s">
        <v>419</v>
      </c>
      <c r="L3" s="144" t="s">
        <v>528</v>
      </c>
      <c r="M3" s="144" t="s">
        <v>1162</v>
      </c>
      <c r="N3" s="144" t="s">
        <v>384</v>
      </c>
      <c r="O3" s="144" t="s">
        <v>1163</v>
      </c>
      <c r="P3" s="144">
        <v>0</v>
      </c>
      <c r="Q3" s="144">
        <v>0</v>
      </c>
      <c r="R3" s="144" t="s">
        <v>384</v>
      </c>
      <c r="S3" s="144" t="s">
        <v>384</v>
      </c>
    </row>
    <row r="4" spans="1:19" ht="15" customHeight="1">
      <c r="A4" s="286"/>
      <c r="B4" s="65" t="s">
        <v>375</v>
      </c>
      <c r="C4" s="144" t="s">
        <v>362</v>
      </c>
      <c r="D4" s="142" t="s">
        <v>531</v>
      </c>
      <c r="E4" s="144" t="s">
        <v>384</v>
      </c>
      <c r="F4" s="144" t="s">
        <v>365</v>
      </c>
      <c r="G4" s="107" t="s">
        <v>750</v>
      </c>
      <c r="H4" s="53" t="s">
        <v>1164</v>
      </c>
      <c r="I4" s="55">
        <v>1</v>
      </c>
      <c r="J4" s="55">
        <v>0</v>
      </c>
      <c r="K4" s="55" t="s">
        <v>412</v>
      </c>
      <c r="L4" s="58" t="s">
        <v>413</v>
      </c>
      <c r="M4" s="145" t="s">
        <v>1158</v>
      </c>
      <c r="N4" s="144" t="s">
        <v>384</v>
      </c>
      <c r="O4" s="144"/>
      <c r="P4" s="144">
        <v>0</v>
      </c>
      <c r="Q4" s="144">
        <v>0</v>
      </c>
      <c r="R4" s="144" t="s">
        <v>384</v>
      </c>
      <c r="S4" s="144" t="s">
        <v>384</v>
      </c>
    </row>
    <row r="5" spans="1:19" ht="15" customHeight="1">
      <c r="A5" s="286"/>
      <c r="B5" s="65" t="s">
        <v>375</v>
      </c>
      <c r="C5" s="145" t="s">
        <v>362</v>
      </c>
      <c r="D5" s="142" t="s">
        <v>534</v>
      </c>
      <c r="E5" s="145" t="s">
        <v>384</v>
      </c>
      <c r="F5" s="145" t="s">
        <v>365</v>
      </c>
      <c r="G5" s="145" t="s">
        <v>535</v>
      </c>
      <c r="H5" s="145" t="s">
        <v>536</v>
      </c>
      <c r="I5" s="145">
        <v>1</v>
      </c>
      <c r="J5" s="145">
        <v>0</v>
      </c>
      <c r="K5" s="230" t="s">
        <v>412</v>
      </c>
      <c r="L5" s="230" t="s">
        <v>413</v>
      </c>
      <c r="M5" s="145" t="s">
        <v>1158</v>
      </c>
      <c r="N5" s="145" t="s">
        <v>384</v>
      </c>
      <c r="O5" s="145" t="s">
        <v>384</v>
      </c>
      <c r="P5" s="145">
        <v>0</v>
      </c>
      <c r="Q5" s="145">
        <v>0</v>
      </c>
      <c r="R5" s="145" t="s">
        <v>384</v>
      </c>
      <c r="S5" s="145" t="s">
        <v>384</v>
      </c>
    </row>
    <row r="6" spans="1:19" ht="15" customHeight="1">
      <c r="A6" s="286"/>
      <c r="B6" s="65" t="s">
        <v>375</v>
      </c>
      <c r="C6" s="145" t="s">
        <v>362</v>
      </c>
      <c r="D6" s="145" t="s">
        <v>456</v>
      </c>
      <c r="E6" s="145" t="s">
        <v>384</v>
      </c>
      <c r="F6" s="145" t="s">
        <v>365</v>
      </c>
      <c r="G6" s="145" t="s">
        <v>1165</v>
      </c>
      <c r="H6" s="145" t="s">
        <v>460</v>
      </c>
      <c r="I6" s="145">
        <v>1</v>
      </c>
      <c r="J6" s="145">
        <v>0</v>
      </c>
      <c r="K6" s="145" t="s">
        <v>412</v>
      </c>
      <c r="L6" s="145" t="s">
        <v>413</v>
      </c>
      <c r="M6" s="145" t="s">
        <v>1158</v>
      </c>
      <c r="N6" s="145" t="s">
        <v>384</v>
      </c>
      <c r="O6" s="145" t="s">
        <v>384</v>
      </c>
      <c r="P6" s="145">
        <v>0</v>
      </c>
      <c r="Q6" s="145">
        <v>0</v>
      </c>
      <c r="R6" s="145" t="s">
        <v>384</v>
      </c>
      <c r="S6" s="145" t="s">
        <v>384</v>
      </c>
    </row>
    <row r="7" spans="1:19" ht="15" customHeight="1">
      <c r="A7" s="286"/>
      <c r="B7" s="65" t="s">
        <v>375</v>
      </c>
      <c r="C7" s="145" t="s">
        <v>362</v>
      </c>
      <c r="D7" s="145" t="s">
        <v>525</v>
      </c>
      <c r="E7" s="145" t="s">
        <v>384</v>
      </c>
      <c r="F7" s="145" t="s">
        <v>365</v>
      </c>
      <c r="G7" s="145" t="s">
        <v>526</v>
      </c>
      <c r="H7" s="147" t="s">
        <v>527</v>
      </c>
      <c r="I7" s="145">
        <v>1</v>
      </c>
      <c r="J7" s="145">
        <v>0</v>
      </c>
      <c r="K7" s="145" t="s">
        <v>419</v>
      </c>
      <c r="L7" s="145" t="s">
        <v>528</v>
      </c>
      <c r="M7" s="145" t="s">
        <v>1162</v>
      </c>
      <c r="N7" s="145" t="s">
        <v>384</v>
      </c>
      <c r="O7" s="145" t="s">
        <v>384</v>
      </c>
      <c r="P7" s="145">
        <v>0</v>
      </c>
      <c r="Q7" s="145">
        <v>0</v>
      </c>
      <c r="R7" s="145" t="s">
        <v>384</v>
      </c>
      <c r="S7" s="145" t="s">
        <v>384</v>
      </c>
    </row>
    <row r="8" spans="1:19" ht="15" customHeight="1">
      <c r="A8" s="286"/>
      <c r="B8" s="65" t="s">
        <v>375</v>
      </c>
      <c r="C8" s="145" t="s">
        <v>362</v>
      </c>
      <c r="D8" s="145" t="s">
        <v>525</v>
      </c>
      <c r="E8" s="145" t="s">
        <v>384</v>
      </c>
      <c r="F8" s="145" t="s">
        <v>365</v>
      </c>
      <c r="G8" s="145" t="s">
        <v>1166</v>
      </c>
      <c r="H8" s="147" t="s">
        <v>530</v>
      </c>
      <c r="I8" s="145">
        <v>1</v>
      </c>
      <c r="J8" s="145">
        <v>0</v>
      </c>
      <c r="K8" s="231" t="s">
        <v>390</v>
      </c>
      <c r="L8" s="232" t="s">
        <v>391</v>
      </c>
      <c r="M8" s="145" t="s">
        <v>1111</v>
      </c>
      <c r="N8" s="145" t="s">
        <v>384</v>
      </c>
      <c r="O8" s="145" t="s">
        <v>384</v>
      </c>
      <c r="P8" s="145">
        <v>0</v>
      </c>
      <c r="Q8" s="145">
        <v>0</v>
      </c>
      <c r="R8" s="145" t="s">
        <v>384</v>
      </c>
      <c r="S8" s="145" t="s">
        <v>384</v>
      </c>
    </row>
    <row r="9" spans="1:19" ht="15" customHeight="1">
      <c r="A9" s="286"/>
      <c r="B9" s="65" t="s">
        <v>375</v>
      </c>
      <c r="C9" s="145" t="s">
        <v>362</v>
      </c>
      <c r="D9" s="142" t="s">
        <v>531</v>
      </c>
      <c r="E9" s="145" t="s">
        <v>384</v>
      </c>
      <c r="F9" s="145" t="s">
        <v>365</v>
      </c>
      <c r="G9" s="148" t="s">
        <v>752</v>
      </c>
      <c r="H9" s="145" t="s">
        <v>1167</v>
      </c>
      <c r="I9" s="145">
        <v>1</v>
      </c>
      <c r="J9" s="145">
        <v>0</v>
      </c>
      <c r="K9" s="145" t="s">
        <v>419</v>
      </c>
      <c r="L9" s="145" t="s">
        <v>528</v>
      </c>
      <c r="M9" s="145" t="s">
        <v>1162</v>
      </c>
      <c r="N9" s="145" t="s">
        <v>384</v>
      </c>
      <c r="O9" s="145" t="s">
        <v>384</v>
      </c>
      <c r="P9" s="145">
        <v>0</v>
      </c>
      <c r="Q9" s="145">
        <v>0</v>
      </c>
      <c r="R9" s="145" t="s">
        <v>384</v>
      </c>
      <c r="S9" s="145" t="s">
        <v>384</v>
      </c>
    </row>
    <row r="10" spans="1:19" ht="15" customHeight="1">
      <c r="A10" s="286"/>
      <c r="B10" s="65" t="s">
        <v>375</v>
      </c>
      <c r="C10" s="145" t="s">
        <v>362</v>
      </c>
      <c r="D10" s="142" t="s">
        <v>1168</v>
      </c>
      <c r="E10" s="145" t="s">
        <v>384</v>
      </c>
      <c r="F10" s="145" t="s">
        <v>365</v>
      </c>
      <c r="G10" s="145" t="s">
        <v>1169</v>
      </c>
      <c r="H10" s="145" t="s">
        <v>1170</v>
      </c>
      <c r="I10" s="145">
        <v>1</v>
      </c>
      <c r="J10" s="145">
        <v>0</v>
      </c>
      <c r="K10" s="231" t="s">
        <v>419</v>
      </c>
      <c r="L10" s="200" t="s">
        <v>1171</v>
      </c>
      <c r="M10" s="145" t="s">
        <v>384</v>
      </c>
      <c r="N10" s="145" t="s">
        <v>384</v>
      </c>
      <c r="O10" s="145" t="s">
        <v>384</v>
      </c>
      <c r="P10" s="145">
        <v>0</v>
      </c>
      <c r="Q10" s="145">
        <v>0</v>
      </c>
      <c r="R10" s="145" t="s">
        <v>384</v>
      </c>
      <c r="S10" s="145" t="s">
        <v>384</v>
      </c>
    </row>
    <row r="11" spans="1:19" ht="15" customHeight="1">
      <c r="A11" s="286"/>
      <c r="B11" s="65" t="s">
        <v>375</v>
      </c>
      <c r="C11" s="145" t="s">
        <v>362</v>
      </c>
      <c r="D11" s="145" t="s">
        <v>1086</v>
      </c>
      <c r="E11" s="145" t="s">
        <v>384</v>
      </c>
      <c r="F11" s="145" t="s">
        <v>365</v>
      </c>
      <c r="G11" s="106" t="s">
        <v>1172</v>
      </c>
      <c r="H11" s="53" t="s">
        <v>1091</v>
      </c>
      <c r="I11" s="55">
        <v>1</v>
      </c>
      <c r="J11" s="55">
        <v>0</v>
      </c>
      <c r="K11" s="84" t="s">
        <v>419</v>
      </c>
      <c r="L11" s="64" t="s">
        <v>624</v>
      </c>
      <c r="M11" s="145" t="s">
        <v>1107</v>
      </c>
      <c r="N11" s="145" t="s">
        <v>384</v>
      </c>
      <c r="O11" s="145" t="s">
        <v>384</v>
      </c>
      <c r="P11" s="145">
        <v>0</v>
      </c>
      <c r="Q11" s="145">
        <v>0</v>
      </c>
      <c r="R11" s="145" t="s">
        <v>384</v>
      </c>
      <c r="S11" s="145" t="s">
        <v>384</v>
      </c>
    </row>
    <row r="12" spans="1:19" ht="15" customHeight="1">
      <c r="A12" s="286"/>
      <c r="B12" s="65" t="s">
        <v>375</v>
      </c>
      <c r="C12" s="145" t="s">
        <v>362</v>
      </c>
      <c r="D12" s="145" t="s">
        <v>1086</v>
      </c>
      <c r="E12" s="145" t="s">
        <v>384</v>
      </c>
      <c r="F12" s="145" t="s">
        <v>365</v>
      </c>
      <c r="G12" s="106" t="s">
        <v>1173</v>
      </c>
      <c r="H12" s="53" t="s">
        <v>1146</v>
      </c>
      <c r="I12" s="145">
        <v>1</v>
      </c>
      <c r="J12" s="145">
        <v>0</v>
      </c>
      <c r="K12" s="231" t="s">
        <v>419</v>
      </c>
      <c r="L12" s="232" t="s">
        <v>624</v>
      </c>
      <c r="M12" s="145" t="s">
        <v>1107</v>
      </c>
      <c r="N12" s="145" t="s">
        <v>384</v>
      </c>
      <c r="O12" s="145" t="s">
        <v>384</v>
      </c>
      <c r="P12" s="145">
        <v>0</v>
      </c>
      <c r="Q12" s="145">
        <v>0</v>
      </c>
      <c r="R12" s="145" t="s">
        <v>384</v>
      </c>
      <c r="S12" s="145" t="s">
        <v>384</v>
      </c>
    </row>
    <row r="13" spans="1:19" ht="15" customHeight="1">
      <c r="A13" s="286"/>
      <c r="B13" s="65" t="s">
        <v>375</v>
      </c>
      <c r="C13" s="145" t="s">
        <v>362</v>
      </c>
      <c r="D13" s="142" t="s">
        <v>746</v>
      </c>
      <c r="E13" s="145" t="s">
        <v>384</v>
      </c>
      <c r="F13" s="145" t="s">
        <v>365</v>
      </c>
      <c r="G13" s="145" t="s">
        <v>1174</v>
      </c>
      <c r="H13" s="145" t="s">
        <v>1052</v>
      </c>
      <c r="I13" s="145">
        <v>1</v>
      </c>
      <c r="J13" s="145">
        <v>0</v>
      </c>
      <c r="K13" s="231" t="s">
        <v>419</v>
      </c>
      <c r="L13" s="232" t="s">
        <v>624</v>
      </c>
      <c r="M13" s="145" t="s">
        <v>1175</v>
      </c>
      <c r="N13" s="145" t="s">
        <v>384</v>
      </c>
      <c r="O13" s="145" t="s">
        <v>384</v>
      </c>
      <c r="P13" s="145">
        <v>0</v>
      </c>
      <c r="Q13" s="145">
        <v>0</v>
      </c>
      <c r="R13" s="145" t="s">
        <v>384</v>
      </c>
      <c r="S13" s="145" t="s">
        <v>384</v>
      </c>
    </row>
    <row r="14" spans="1:19" ht="15" customHeight="1">
      <c r="A14" s="286"/>
      <c r="B14" s="65" t="s">
        <v>375</v>
      </c>
      <c r="C14" s="145" t="s">
        <v>362</v>
      </c>
      <c r="D14" s="142" t="s">
        <v>746</v>
      </c>
      <c r="E14" s="145" t="s">
        <v>384</v>
      </c>
      <c r="F14" s="145" t="s">
        <v>365</v>
      </c>
      <c r="G14" s="145" t="s">
        <v>1176</v>
      </c>
      <c r="H14" s="145" t="s">
        <v>1054</v>
      </c>
      <c r="I14" s="145">
        <v>1</v>
      </c>
      <c r="J14" s="145">
        <v>0</v>
      </c>
      <c r="K14" s="231" t="s">
        <v>419</v>
      </c>
      <c r="L14" s="232" t="s">
        <v>624</v>
      </c>
      <c r="M14" s="145" t="s">
        <v>1175</v>
      </c>
      <c r="N14" s="145" t="s">
        <v>384</v>
      </c>
      <c r="O14" s="145" t="s">
        <v>384</v>
      </c>
      <c r="P14" s="145">
        <v>0</v>
      </c>
      <c r="Q14" s="145">
        <v>0</v>
      </c>
      <c r="R14" s="145" t="s">
        <v>384</v>
      </c>
      <c r="S14" s="145" t="s">
        <v>384</v>
      </c>
    </row>
    <row r="15" spans="1:19" ht="15" customHeight="1">
      <c r="A15" s="286"/>
      <c r="B15" s="65" t="s">
        <v>375</v>
      </c>
      <c r="C15" s="145" t="s">
        <v>362</v>
      </c>
      <c r="D15" s="145" t="s">
        <v>1177</v>
      </c>
      <c r="E15" s="54" t="s">
        <v>1178</v>
      </c>
      <c r="F15" s="145" t="s">
        <v>380</v>
      </c>
      <c r="G15" s="146" t="s">
        <v>1179</v>
      </c>
      <c r="H15" s="145" t="s">
        <v>1180</v>
      </c>
      <c r="I15" s="145">
        <v>1</v>
      </c>
      <c r="J15" s="145">
        <v>0</v>
      </c>
      <c r="K15" s="231" t="s">
        <v>390</v>
      </c>
      <c r="L15" s="232" t="s">
        <v>391</v>
      </c>
      <c r="M15" s="145" t="s">
        <v>1111</v>
      </c>
      <c r="N15" s="145" t="s">
        <v>384</v>
      </c>
      <c r="O15" s="145" t="s">
        <v>1181</v>
      </c>
      <c r="P15" s="145">
        <v>0</v>
      </c>
      <c r="Q15" s="145">
        <v>0</v>
      </c>
      <c r="R15" s="145" t="s">
        <v>384</v>
      </c>
      <c r="S15" s="145" t="s">
        <v>384</v>
      </c>
    </row>
    <row r="16" spans="1:19" ht="15" customHeight="1">
      <c r="A16" s="286"/>
      <c r="B16" s="65" t="s">
        <v>375</v>
      </c>
      <c r="C16" s="145" t="s">
        <v>362</v>
      </c>
      <c r="D16" s="145" t="s">
        <v>1177</v>
      </c>
      <c r="E16" s="54" t="s">
        <v>1182</v>
      </c>
      <c r="F16" s="145" t="s">
        <v>380</v>
      </c>
      <c r="G16" s="146" t="s">
        <v>1183</v>
      </c>
      <c r="H16" s="145" t="s">
        <v>1184</v>
      </c>
      <c r="I16" s="145">
        <v>1</v>
      </c>
      <c r="J16" s="145">
        <v>0</v>
      </c>
      <c r="K16" s="144" t="s">
        <v>419</v>
      </c>
      <c r="L16" s="144" t="s">
        <v>528</v>
      </c>
      <c r="M16" s="144" t="s">
        <v>1162</v>
      </c>
      <c r="N16" s="145" t="s">
        <v>384</v>
      </c>
      <c r="O16" s="142" t="s">
        <v>1185</v>
      </c>
      <c r="P16" s="145">
        <v>0</v>
      </c>
      <c r="Q16" s="145">
        <v>0</v>
      </c>
      <c r="R16" s="145" t="s">
        <v>384</v>
      </c>
      <c r="S16" s="145" t="s">
        <v>384</v>
      </c>
    </row>
    <row r="17" spans="1:19">
      <c r="A17" s="286"/>
      <c r="B17" s="65" t="s">
        <v>375</v>
      </c>
      <c r="C17" s="145" t="s">
        <v>362</v>
      </c>
      <c r="D17" s="145" t="s">
        <v>1186</v>
      </c>
      <c r="E17" s="145" t="s">
        <v>384</v>
      </c>
      <c r="F17" s="145" t="s">
        <v>380</v>
      </c>
      <c r="G17" s="146" t="s">
        <v>1187</v>
      </c>
      <c r="H17" s="145" t="s">
        <v>1106</v>
      </c>
      <c r="I17" s="145">
        <v>1</v>
      </c>
      <c r="J17" s="145">
        <v>0</v>
      </c>
      <c r="K17" s="231" t="s">
        <v>419</v>
      </c>
      <c r="L17" s="232" t="s">
        <v>624</v>
      </c>
      <c r="M17" s="145" t="s">
        <v>1107</v>
      </c>
      <c r="N17" s="145" t="s">
        <v>384</v>
      </c>
      <c r="O17" s="145" t="s">
        <v>1108</v>
      </c>
      <c r="P17" s="145">
        <v>0</v>
      </c>
      <c r="Q17" s="145">
        <v>0</v>
      </c>
      <c r="R17" s="145" t="s">
        <v>384</v>
      </c>
      <c r="S17" s="145" t="s">
        <v>384</v>
      </c>
    </row>
    <row r="18" spans="1:19">
      <c r="A18" s="301"/>
      <c r="B18" s="65" t="s">
        <v>375</v>
      </c>
      <c r="C18" s="145" t="s">
        <v>362</v>
      </c>
      <c r="D18" s="145" t="s">
        <v>1186</v>
      </c>
      <c r="E18" s="145" t="s">
        <v>384</v>
      </c>
      <c r="F18" s="145" t="s">
        <v>380</v>
      </c>
      <c r="G18" s="146" t="s">
        <v>1188</v>
      </c>
      <c r="H18" s="145" t="s">
        <v>1110</v>
      </c>
      <c r="I18" s="145">
        <v>1</v>
      </c>
      <c r="J18" s="145">
        <v>0</v>
      </c>
      <c r="K18" s="231" t="s">
        <v>390</v>
      </c>
      <c r="L18" s="232" t="s">
        <v>391</v>
      </c>
      <c r="M18" s="145" t="s">
        <v>1111</v>
      </c>
      <c r="N18" s="145" t="s">
        <v>384</v>
      </c>
      <c r="O18" s="145" t="s">
        <v>1112</v>
      </c>
      <c r="P18" s="145">
        <v>0</v>
      </c>
      <c r="Q18" s="145">
        <v>0</v>
      </c>
      <c r="R18" s="145" t="s">
        <v>384</v>
      </c>
      <c r="S18" s="145" t="s">
        <v>384</v>
      </c>
    </row>
    <row r="19" spans="1:19">
      <c r="A19" s="285" t="s">
        <v>199</v>
      </c>
      <c r="B19" s="65" t="s">
        <v>375</v>
      </c>
      <c r="C19" s="145" t="s">
        <v>362</v>
      </c>
      <c r="D19" s="145" t="s">
        <v>991</v>
      </c>
      <c r="E19" s="145" t="s">
        <v>384</v>
      </c>
      <c r="F19" s="145" t="s">
        <v>365</v>
      </c>
      <c r="G19" s="145" t="s">
        <v>1189</v>
      </c>
      <c r="H19" s="145" t="s">
        <v>1190</v>
      </c>
      <c r="I19" s="145">
        <v>1</v>
      </c>
      <c r="J19" s="145">
        <v>0</v>
      </c>
      <c r="K19" s="231" t="s">
        <v>390</v>
      </c>
      <c r="L19" s="232" t="s">
        <v>391</v>
      </c>
      <c r="M19" s="145" t="s">
        <v>1111</v>
      </c>
      <c r="N19" s="145" t="s">
        <v>384</v>
      </c>
      <c r="O19" s="145" t="s">
        <v>384</v>
      </c>
      <c r="P19" s="145">
        <v>0</v>
      </c>
      <c r="Q19" s="145">
        <v>0</v>
      </c>
      <c r="R19" s="145" t="s">
        <v>384</v>
      </c>
      <c r="S19" s="145" t="s">
        <v>384</v>
      </c>
    </row>
    <row r="20" spans="1:19">
      <c r="A20" s="286"/>
      <c r="B20" s="65" t="s">
        <v>375</v>
      </c>
      <c r="C20" s="145" t="s">
        <v>362</v>
      </c>
      <c r="D20" s="145" t="s">
        <v>991</v>
      </c>
      <c r="E20" s="145" t="s">
        <v>384</v>
      </c>
      <c r="F20" s="145" t="s">
        <v>365</v>
      </c>
      <c r="G20" s="145" t="s">
        <v>1191</v>
      </c>
      <c r="H20" s="145" t="s">
        <v>1192</v>
      </c>
      <c r="I20" s="145">
        <v>1</v>
      </c>
      <c r="J20" s="145">
        <v>0</v>
      </c>
      <c r="K20" s="231" t="s">
        <v>419</v>
      </c>
      <c r="L20" s="232" t="s">
        <v>624</v>
      </c>
      <c r="M20" s="145" t="s">
        <v>1107</v>
      </c>
      <c r="N20" s="145" t="s">
        <v>384</v>
      </c>
      <c r="O20" s="145" t="s">
        <v>384</v>
      </c>
      <c r="P20" s="145">
        <v>0</v>
      </c>
      <c r="Q20" s="145">
        <v>0</v>
      </c>
      <c r="R20" s="145" t="s">
        <v>384</v>
      </c>
      <c r="S20" s="145" t="s">
        <v>384</v>
      </c>
    </row>
    <row r="21" spans="1:19">
      <c r="A21" s="286"/>
      <c r="B21" s="65" t="s">
        <v>375</v>
      </c>
      <c r="C21" s="145" t="s">
        <v>362</v>
      </c>
      <c r="D21" s="142" t="s">
        <v>746</v>
      </c>
      <c r="E21" s="145" t="s">
        <v>384</v>
      </c>
      <c r="F21" s="145" t="s">
        <v>365</v>
      </c>
      <c r="G21" s="146" t="s">
        <v>1051</v>
      </c>
      <c r="H21" s="145" t="s">
        <v>1193</v>
      </c>
      <c r="I21" s="145">
        <v>1</v>
      </c>
      <c r="J21" s="145">
        <v>0</v>
      </c>
      <c r="K21" s="231" t="s">
        <v>419</v>
      </c>
      <c r="L21" s="232" t="s">
        <v>624</v>
      </c>
      <c r="M21" s="145" t="s">
        <v>1175</v>
      </c>
      <c r="N21" s="145" t="s">
        <v>384</v>
      </c>
      <c r="O21" s="145" t="s">
        <v>384</v>
      </c>
      <c r="P21" s="145">
        <v>0</v>
      </c>
      <c r="Q21" s="145">
        <v>0</v>
      </c>
      <c r="R21" s="145" t="s">
        <v>384</v>
      </c>
      <c r="S21" s="145" t="s">
        <v>384</v>
      </c>
    </row>
    <row r="22" spans="1:19">
      <c r="A22" s="286"/>
      <c r="B22" s="65" t="s">
        <v>375</v>
      </c>
      <c r="C22" s="145" t="s">
        <v>362</v>
      </c>
      <c r="D22" s="142" t="s">
        <v>1194</v>
      </c>
      <c r="E22" s="145" t="s">
        <v>384</v>
      </c>
      <c r="F22" s="145" t="s">
        <v>365</v>
      </c>
      <c r="G22" s="146" t="s">
        <v>1053</v>
      </c>
      <c r="H22" s="145" t="s">
        <v>1195</v>
      </c>
      <c r="I22" s="145">
        <v>1</v>
      </c>
      <c r="J22" s="145">
        <v>0</v>
      </c>
      <c r="K22" s="231" t="s">
        <v>419</v>
      </c>
      <c r="L22" s="232" t="s">
        <v>624</v>
      </c>
      <c r="M22" s="145" t="s">
        <v>1175</v>
      </c>
      <c r="N22" s="145" t="s">
        <v>384</v>
      </c>
      <c r="O22" s="145" t="s">
        <v>384</v>
      </c>
      <c r="P22" s="145">
        <v>0</v>
      </c>
      <c r="Q22" s="145">
        <v>0</v>
      </c>
      <c r="R22" s="145" t="s">
        <v>384</v>
      </c>
      <c r="S22" s="145" t="s">
        <v>384</v>
      </c>
    </row>
    <row r="23" spans="1:19">
      <c r="A23" s="286"/>
      <c r="B23" s="65" t="s">
        <v>375</v>
      </c>
      <c r="C23" s="145" t="s">
        <v>362</v>
      </c>
      <c r="D23" s="145" t="s">
        <v>1196</v>
      </c>
      <c r="E23" s="145" t="s">
        <v>384</v>
      </c>
      <c r="F23" s="145" t="s">
        <v>380</v>
      </c>
      <c r="G23" s="145" t="s">
        <v>1197</v>
      </c>
      <c r="H23" s="145" t="s">
        <v>1198</v>
      </c>
      <c r="I23" s="145">
        <v>1</v>
      </c>
      <c r="J23" s="145">
        <v>0</v>
      </c>
      <c r="K23" s="231" t="s">
        <v>419</v>
      </c>
      <c r="L23" s="232" t="s">
        <v>624</v>
      </c>
      <c r="M23" s="145" t="s">
        <v>1107</v>
      </c>
      <c r="N23" s="145" t="s">
        <v>384</v>
      </c>
      <c r="O23" s="145" t="s">
        <v>1199</v>
      </c>
      <c r="P23" s="145">
        <v>0</v>
      </c>
      <c r="Q23" s="145">
        <v>0</v>
      </c>
      <c r="R23" s="145" t="s">
        <v>384</v>
      </c>
      <c r="S23" s="145" t="s">
        <v>384</v>
      </c>
    </row>
    <row r="24" spans="1:19">
      <c r="A24" s="285" t="s">
        <v>1200</v>
      </c>
      <c r="B24" s="65" t="s">
        <v>375</v>
      </c>
      <c r="C24" s="145" t="s">
        <v>362</v>
      </c>
      <c r="D24" s="145" t="s">
        <v>991</v>
      </c>
      <c r="E24" s="145" t="s">
        <v>384</v>
      </c>
      <c r="F24" s="145" t="s">
        <v>365</v>
      </c>
      <c r="G24" s="145" t="s">
        <v>1077</v>
      </c>
      <c r="H24" s="145" t="s">
        <v>1078</v>
      </c>
      <c r="I24" s="145">
        <v>1</v>
      </c>
      <c r="J24" s="145">
        <v>0</v>
      </c>
      <c r="K24" s="231" t="s">
        <v>390</v>
      </c>
      <c r="L24" s="232" t="s">
        <v>391</v>
      </c>
      <c r="M24" s="145" t="s">
        <v>1111</v>
      </c>
      <c r="N24" s="145" t="s">
        <v>384</v>
      </c>
      <c r="O24" s="145" t="s">
        <v>384</v>
      </c>
      <c r="P24" s="145">
        <v>0</v>
      </c>
      <c r="Q24" s="145">
        <v>0</v>
      </c>
      <c r="R24" s="145" t="s">
        <v>384</v>
      </c>
      <c r="S24" s="145" t="s">
        <v>384</v>
      </c>
    </row>
    <row r="25" spans="1:19">
      <c r="A25" s="286"/>
      <c r="B25" s="65" t="s">
        <v>375</v>
      </c>
      <c r="C25" s="145" t="s">
        <v>362</v>
      </c>
      <c r="D25" s="145" t="s">
        <v>525</v>
      </c>
      <c r="E25" s="145" t="s">
        <v>384</v>
      </c>
      <c r="F25" s="145" t="s">
        <v>365</v>
      </c>
      <c r="G25" s="145" t="s">
        <v>526</v>
      </c>
      <c r="H25" s="145" t="s">
        <v>527</v>
      </c>
      <c r="I25" s="145">
        <v>1</v>
      </c>
      <c r="J25" s="145">
        <v>0</v>
      </c>
      <c r="K25" s="145" t="s">
        <v>419</v>
      </c>
      <c r="L25" s="145" t="s">
        <v>528</v>
      </c>
      <c r="M25" s="145" t="s">
        <v>1162</v>
      </c>
      <c r="N25" s="145" t="s">
        <v>384</v>
      </c>
      <c r="O25" s="145" t="s">
        <v>384</v>
      </c>
      <c r="P25" s="145">
        <v>0</v>
      </c>
      <c r="Q25" s="145">
        <v>0</v>
      </c>
      <c r="R25" s="145" t="s">
        <v>384</v>
      </c>
      <c r="S25" s="145" t="s">
        <v>384</v>
      </c>
    </row>
    <row r="26" spans="1:19">
      <c r="A26" s="286"/>
      <c r="B26" s="65" t="s">
        <v>375</v>
      </c>
      <c r="C26" s="145" t="s">
        <v>362</v>
      </c>
      <c r="D26" s="145" t="s">
        <v>999</v>
      </c>
      <c r="E26" s="145" t="s">
        <v>384</v>
      </c>
      <c r="F26" s="145" t="s">
        <v>365</v>
      </c>
      <c r="G26" s="145" t="s">
        <v>832</v>
      </c>
      <c r="H26" s="145" t="s">
        <v>833</v>
      </c>
      <c r="I26" s="145">
        <v>1</v>
      </c>
      <c r="J26" s="145">
        <v>0</v>
      </c>
      <c r="K26" s="145" t="s">
        <v>412</v>
      </c>
      <c r="L26" s="145" t="s">
        <v>413</v>
      </c>
      <c r="M26" s="145" t="s">
        <v>1158</v>
      </c>
      <c r="N26" s="145" t="s">
        <v>384</v>
      </c>
      <c r="O26" s="145" t="s">
        <v>384</v>
      </c>
      <c r="P26" s="145">
        <v>0</v>
      </c>
      <c r="Q26" s="145">
        <v>0</v>
      </c>
      <c r="R26" s="145" t="s">
        <v>384</v>
      </c>
      <c r="S26" s="145" t="s">
        <v>384</v>
      </c>
    </row>
    <row r="27" spans="1:19">
      <c r="A27" s="286"/>
      <c r="B27" s="65" t="s">
        <v>375</v>
      </c>
      <c r="C27" s="145" t="s">
        <v>362</v>
      </c>
      <c r="D27" s="145" t="s">
        <v>1123</v>
      </c>
      <c r="E27" s="145" t="s">
        <v>384</v>
      </c>
      <c r="F27" s="145" t="s">
        <v>365</v>
      </c>
      <c r="G27" s="145" t="s">
        <v>1197</v>
      </c>
      <c r="H27" s="145" t="s">
        <v>1201</v>
      </c>
      <c r="I27" s="145">
        <v>1</v>
      </c>
      <c r="J27" s="145">
        <v>0</v>
      </c>
      <c r="K27" s="231" t="s">
        <v>419</v>
      </c>
      <c r="L27" s="232" t="s">
        <v>624</v>
      </c>
      <c r="M27" s="145" t="s">
        <v>1107</v>
      </c>
      <c r="N27" s="145" t="s">
        <v>384</v>
      </c>
      <c r="O27" s="145" t="s">
        <v>1199</v>
      </c>
      <c r="P27" s="145">
        <v>0</v>
      </c>
      <c r="Q27" s="145">
        <v>0</v>
      </c>
      <c r="R27" s="145" t="s">
        <v>384</v>
      </c>
      <c r="S27" s="145" t="s">
        <v>384</v>
      </c>
    </row>
    <row r="28" spans="1:19">
      <c r="A28" s="286"/>
      <c r="B28" s="65" t="s">
        <v>375</v>
      </c>
      <c r="C28" s="145" t="s">
        <v>362</v>
      </c>
      <c r="D28" s="145" t="s">
        <v>1055</v>
      </c>
      <c r="E28" s="145" t="s">
        <v>384</v>
      </c>
      <c r="F28" s="145" t="s">
        <v>380</v>
      </c>
      <c r="G28" s="145" t="s">
        <v>1202</v>
      </c>
      <c r="H28" s="145" t="s">
        <v>1203</v>
      </c>
      <c r="I28" s="145">
        <v>1</v>
      </c>
      <c r="J28" s="145">
        <v>0</v>
      </c>
      <c r="K28" s="231" t="s">
        <v>419</v>
      </c>
      <c r="L28" s="232" t="s">
        <v>624</v>
      </c>
      <c r="M28" s="145" t="s">
        <v>1107</v>
      </c>
      <c r="N28" s="145" t="s">
        <v>384</v>
      </c>
      <c r="O28" s="145" t="s">
        <v>1204</v>
      </c>
      <c r="P28" s="145">
        <v>0</v>
      </c>
      <c r="Q28" s="145">
        <v>0</v>
      </c>
      <c r="R28" s="145" t="s">
        <v>384</v>
      </c>
      <c r="S28" s="145" t="s">
        <v>384</v>
      </c>
    </row>
    <row r="29" spans="1:19">
      <c r="A29" s="285" t="s">
        <v>1205</v>
      </c>
      <c r="B29" s="65" t="s">
        <v>375</v>
      </c>
      <c r="C29" s="145" t="s">
        <v>362</v>
      </c>
      <c r="D29" s="145" t="s">
        <v>1196</v>
      </c>
      <c r="E29" s="145" t="s">
        <v>384</v>
      </c>
      <c r="F29" s="145" t="s">
        <v>365</v>
      </c>
      <c r="G29" s="145" t="s">
        <v>1206</v>
      </c>
      <c r="H29" s="153" t="s">
        <v>1203</v>
      </c>
      <c r="I29" s="145">
        <v>1</v>
      </c>
      <c r="J29" s="145">
        <v>0</v>
      </c>
      <c r="K29" s="231" t="s">
        <v>419</v>
      </c>
      <c r="L29" s="232" t="s">
        <v>624</v>
      </c>
      <c r="M29" s="145" t="s">
        <v>1107</v>
      </c>
      <c r="N29" s="145" t="s">
        <v>384</v>
      </c>
      <c r="O29" s="145" t="s">
        <v>384</v>
      </c>
      <c r="P29" s="145">
        <v>0</v>
      </c>
      <c r="Q29" s="145">
        <v>0</v>
      </c>
      <c r="R29" s="145" t="s">
        <v>384</v>
      </c>
      <c r="S29" s="145" t="s">
        <v>384</v>
      </c>
    </row>
    <row r="30" spans="1:19">
      <c r="A30" s="286"/>
      <c r="B30" s="65" t="s">
        <v>375</v>
      </c>
      <c r="C30" s="145" t="s">
        <v>362</v>
      </c>
      <c r="D30" s="145" t="s">
        <v>525</v>
      </c>
      <c r="E30" s="145" t="s">
        <v>384</v>
      </c>
      <c r="F30" s="145" t="s">
        <v>365</v>
      </c>
      <c r="G30" s="145" t="s">
        <v>526</v>
      </c>
      <c r="H30" s="153" t="s">
        <v>527</v>
      </c>
      <c r="I30" s="145">
        <v>1</v>
      </c>
      <c r="J30" s="145">
        <v>0</v>
      </c>
      <c r="K30" s="145" t="s">
        <v>419</v>
      </c>
      <c r="L30" s="145" t="s">
        <v>528</v>
      </c>
      <c r="M30" s="145" t="s">
        <v>1162</v>
      </c>
      <c r="N30" s="145" t="s">
        <v>384</v>
      </c>
      <c r="O30" s="145" t="s">
        <v>384</v>
      </c>
      <c r="P30" s="145">
        <v>0</v>
      </c>
      <c r="Q30" s="145">
        <v>0</v>
      </c>
      <c r="R30" s="145" t="s">
        <v>384</v>
      </c>
      <c r="S30" s="145" t="s">
        <v>384</v>
      </c>
    </row>
    <row r="31" spans="1:19">
      <c r="A31" s="286"/>
      <c r="B31" s="65" t="s">
        <v>375</v>
      </c>
      <c r="C31" s="145" t="s">
        <v>362</v>
      </c>
      <c r="D31" s="145" t="s">
        <v>525</v>
      </c>
      <c r="E31" s="145" t="s">
        <v>384</v>
      </c>
      <c r="F31" s="145" t="s">
        <v>365</v>
      </c>
      <c r="G31" s="145" t="s">
        <v>1207</v>
      </c>
      <c r="H31" s="153" t="s">
        <v>530</v>
      </c>
      <c r="I31" s="145">
        <v>1</v>
      </c>
      <c r="J31" s="145">
        <v>0</v>
      </c>
      <c r="K31" s="231" t="s">
        <v>390</v>
      </c>
      <c r="L31" s="232" t="s">
        <v>391</v>
      </c>
      <c r="M31" s="145" t="s">
        <v>1111</v>
      </c>
      <c r="N31" s="145" t="s">
        <v>384</v>
      </c>
      <c r="O31" s="145" t="s">
        <v>384</v>
      </c>
      <c r="P31" s="145">
        <v>0</v>
      </c>
      <c r="Q31" s="145">
        <v>0</v>
      </c>
      <c r="R31" s="145" t="s">
        <v>384</v>
      </c>
      <c r="S31" s="145" t="s">
        <v>384</v>
      </c>
    </row>
    <row r="32" spans="1:19">
      <c r="A32" s="286"/>
      <c r="B32" s="65" t="s">
        <v>375</v>
      </c>
      <c r="C32" s="145" t="s">
        <v>362</v>
      </c>
      <c r="D32" s="145" t="s">
        <v>456</v>
      </c>
      <c r="E32" s="145" t="s">
        <v>384</v>
      </c>
      <c r="F32" s="145" t="s">
        <v>365</v>
      </c>
      <c r="G32" s="145" t="s">
        <v>459</v>
      </c>
      <c r="H32" s="153" t="s">
        <v>460</v>
      </c>
      <c r="I32" s="145">
        <v>1</v>
      </c>
      <c r="J32" s="145">
        <v>0</v>
      </c>
      <c r="K32" s="145" t="s">
        <v>412</v>
      </c>
      <c r="L32" s="145" t="s">
        <v>413</v>
      </c>
      <c r="M32" s="145" t="s">
        <v>1158</v>
      </c>
      <c r="N32" s="145" t="s">
        <v>384</v>
      </c>
      <c r="O32" s="145" t="s">
        <v>384</v>
      </c>
      <c r="P32" s="145">
        <v>0</v>
      </c>
      <c r="Q32" s="145">
        <v>0</v>
      </c>
      <c r="R32" s="145" t="s">
        <v>384</v>
      </c>
      <c r="S32" s="145" t="s">
        <v>384</v>
      </c>
    </row>
    <row r="33" spans="1:19">
      <c r="A33" s="286"/>
      <c r="B33" s="65" t="s">
        <v>375</v>
      </c>
      <c r="C33" s="145" t="s">
        <v>362</v>
      </c>
      <c r="D33" s="142" t="s">
        <v>746</v>
      </c>
      <c r="E33" s="145" t="s">
        <v>384</v>
      </c>
      <c r="F33" s="145" t="s">
        <v>365</v>
      </c>
      <c r="G33" s="145" t="s">
        <v>1208</v>
      </c>
      <c r="H33" s="153" t="s">
        <v>1209</v>
      </c>
      <c r="I33" s="145">
        <v>1</v>
      </c>
      <c r="J33" s="145">
        <v>0</v>
      </c>
      <c r="K33" s="231" t="s">
        <v>419</v>
      </c>
      <c r="L33" s="232" t="s">
        <v>624</v>
      </c>
      <c r="M33" s="145" t="s">
        <v>1175</v>
      </c>
      <c r="N33" s="145" t="s">
        <v>384</v>
      </c>
      <c r="O33" s="145" t="s">
        <v>384</v>
      </c>
      <c r="P33" s="145">
        <v>0</v>
      </c>
      <c r="Q33" s="145">
        <v>0</v>
      </c>
      <c r="R33" s="145" t="s">
        <v>384</v>
      </c>
      <c r="S33" s="145" t="s">
        <v>384</v>
      </c>
    </row>
    <row r="34" spans="1:19">
      <c r="A34" s="286"/>
      <c r="B34" s="65" t="s">
        <v>375</v>
      </c>
      <c r="C34" s="145" t="s">
        <v>362</v>
      </c>
      <c r="D34" s="142" t="s">
        <v>746</v>
      </c>
      <c r="E34" s="145" t="s">
        <v>384</v>
      </c>
      <c r="F34" s="145" t="s">
        <v>365</v>
      </c>
      <c r="G34" s="145" t="s">
        <v>1210</v>
      </c>
      <c r="H34" s="153" t="s">
        <v>1211</v>
      </c>
      <c r="I34" s="145">
        <v>1</v>
      </c>
      <c r="J34" s="145">
        <v>0</v>
      </c>
      <c r="K34" s="231" t="s">
        <v>419</v>
      </c>
      <c r="L34" s="232" t="s">
        <v>624</v>
      </c>
      <c r="M34" s="145" t="s">
        <v>1175</v>
      </c>
      <c r="N34" s="145" t="s">
        <v>384</v>
      </c>
      <c r="O34" s="145" t="s">
        <v>384</v>
      </c>
      <c r="P34" s="145">
        <v>0</v>
      </c>
      <c r="Q34" s="145">
        <v>0</v>
      </c>
      <c r="R34" s="145" t="s">
        <v>384</v>
      </c>
      <c r="S34" s="145" t="s">
        <v>384</v>
      </c>
    </row>
    <row r="35" spans="1:19">
      <c r="A35" s="286"/>
      <c r="B35" s="65" t="s">
        <v>375</v>
      </c>
      <c r="C35" s="145" t="s">
        <v>362</v>
      </c>
      <c r="D35" s="142" t="s">
        <v>1212</v>
      </c>
      <c r="E35" s="145" t="s">
        <v>384</v>
      </c>
      <c r="F35" s="145" t="s">
        <v>365</v>
      </c>
      <c r="G35" s="145" t="s">
        <v>1213</v>
      </c>
      <c r="H35" s="153" t="s">
        <v>1214</v>
      </c>
      <c r="I35" s="145">
        <v>1</v>
      </c>
      <c r="J35" s="145">
        <v>0</v>
      </c>
      <c r="K35" s="231" t="s">
        <v>419</v>
      </c>
      <c r="L35" s="232" t="s">
        <v>624</v>
      </c>
      <c r="M35" s="145" t="s">
        <v>1175</v>
      </c>
      <c r="N35" s="145" t="s">
        <v>384</v>
      </c>
      <c r="O35" s="145" t="s">
        <v>384</v>
      </c>
      <c r="P35" s="145">
        <v>0</v>
      </c>
      <c r="Q35" s="145">
        <v>0</v>
      </c>
      <c r="R35" s="145" t="s">
        <v>384</v>
      </c>
      <c r="S35" s="145" t="s">
        <v>384</v>
      </c>
    </row>
    <row r="36" spans="1:19">
      <c r="A36" s="286"/>
      <c r="B36" s="65" t="s">
        <v>375</v>
      </c>
      <c r="C36" s="145" t="s">
        <v>362</v>
      </c>
      <c r="D36" s="142" t="s">
        <v>1212</v>
      </c>
      <c r="E36" s="145" t="s">
        <v>384</v>
      </c>
      <c r="F36" s="145" t="s">
        <v>365</v>
      </c>
      <c r="G36" s="145" t="s">
        <v>1215</v>
      </c>
      <c r="H36" s="153" t="s">
        <v>1216</v>
      </c>
      <c r="I36" s="145">
        <v>1</v>
      </c>
      <c r="J36" s="145">
        <v>0</v>
      </c>
      <c r="K36" s="231" t="s">
        <v>419</v>
      </c>
      <c r="L36" s="232" t="s">
        <v>624</v>
      </c>
      <c r="M36" s="145" t="s">
        <v>1175</v>
      </c>
      <c r="N36" s="145" t="s">
        <v>384</v>
      </c>
      <c r="O36" s="145" t="s">
        <v>384</v>
      </c>
      <c r="P36" s="145">
        <v>0</v>
      </c>
      <c r="Q36" s="145">
        <v>0</v>
      </c>
      <c r="R36" s="145" t="s">
        <v>384</v>
      </c>
      <c r="S36" s="145" t="s">
        <v>384</v>
      </c>
    </row>
    <row r="37" spans="1:19">
      <c r="A37" s="286"/>
      <c r="B37" s="65" t="s">
        <v>375</v>
      </c>
      <c r="C37" s="145" t="s">
        <v>362</v>
      </c>
      <c r="D37" s="142" t="s">
        <v>1212</v>
      </c>
      <c r="E37" s="145" t="s">
        <v>384</v>
      </c>
      <c r="F37" s="145" t="s">
        <v>365</v>
      </c>
      <c r="G37" s="145" t="s">
        <v>1060</v>
      </c>
      <c r="H37" s="153" t="s">
        <v>1061</v>
      </c>
      <c r="I37" s="145">
        <v>1</v>
      </c>
      <c r="J37" s="145">
        <v>0</v>
      </c>
      <c r="K37" s="231" t="s">
        <v>390</v>
      </c>
      <c r="L37" s="232" t="s">
        <v>391</v>
      </c>
      <c r="M37" s="145" t="s">
        <v>1111</v>
      </c>
      <c r="N37" s="145" t="s">
        <v>384</v>
      </c>
      <c r="O37" s="145" t="s">
        <v>384</v>
      </c>
      <c r="P37" s="145">
        <v>0</v>
      </c>
      <c r="Q37" s="145">
        <v>0</v>
      </c>
      <c r="R37" s="145" t="s">
        <v>384</v>
      </c>
      <c r="S37" s="145" t="s">
        <v>384</v>
      </c>
    </row>
    <row r="38" spans="1:19">
      <c r="A38" s="286"/>
      <c r="B38" s="65" t="s">
        <v>375</v>
      </c>
      <c r="C38" s="145" t="s">
        <v>362</v>
      </c>
      <c r="D38" s="142" t="s">
        <v>1212</v>
      </c>
      <c r="E38" s="145" t="s">
        <v>384</v>
      </c>
      <c r="F38" s="145" t="s">
        <v>365</v>
      </c>
      <c r="G38" s="145" t="s">
        <v>1064</v>
      </c>
      <c r="H38" s="153" t="s">
        <v>1065</v>
      </c>
      <c r="I38" s="145">
        <v>1</v>
      </c>
      <c r="J38" s="145">
        <v>0</v>
      </c>
      <c r="K38" s="231" t="s">
        <v>390</v>
      </c>
      <c r="L38" s="232" t="s">
        <v>391</v>
      </c>
      <c r="M38" s="145" t="s">
        <v>1111</v>
      </c>
      <c r="N38" s="145" t="s">
        <v>384</v>
      </c>
      <c r="O38" s="145" t="s">
        <v>384</v>
      </c>
      <c r="P38" s="145">
        <v>0</v>
      </c>
      <c r="Q38" s="145">
        <v>0</v>
      </c>
      <c r="R38" s="145" t="s">
        <v>384</v>
      </c>
      <c r="S38" s="145" t="s">
        <v>384</v>
      </c>
    </row>
    <row r="39" spans="1:19" ht="28.5">
      <c r="A39" s="286"/>
      <c r="B39" s="65" t="s">
        <v>375</v>
      </c>
      <c r="C39" s="145" t="s">
        <v>362</v>
      </c>
      <c r="D39" s="142" t="s">
        <v>929</v>
      </c>
      <c r="E39" s="145"/>
      <c r="F39" s="145" t="s">
        <v>1217</v>
      </c>
      <c r="G39" s="145" t="s">
        <v>1218</v>
      </c>
      <c r="H39" s="153" t="s">
        <v>1219</v>
      </c>
      <c r="I39" s="145">
        <v>1</v>
      </c>
      <c r="J39" s="145">
        <v>0</v>
      </c>
      <c r="K39" s="231" t="s">
        <v>419</v>
      </c>
      <c r="L39" s="232" t="s">
        <v>624</v>
      </c>
      <c r="M39" s="145" t="s">
        <v>1107</v>
      </c>
      <c r="N39" s="145" t="s">
        <v>384</v>
      </c>
      <c r="O39" s="145" t="s">
        <v>1220</v>
      </c>
      <c r="P39" s="145">
        <v>0</v>
      </c>
      <c r="Q39" s="145">
        <v>0</v>
      </c>
      <c r="R39" s="145" t="s">
        <v>384</v>
      </c>
      <c r="S39" s="145" t="s">
        <v>384</v>
      </c>
    </row>
    <row r="40" spans="1:19" ht="28.5">
      <c r="A40" s="300"/>
      <c r="B40" s="65" t="s">
        <v>375</v>
      </c>
      <c r="C40" s="145" t="s">
        <v>362</v>
      </c>
      <c r="D40" s="142" t="s">
        <v>1212</v>
      </c>
      <c r="E40" s="145" t="s">
        <v>384</v>
      </c>
      <c r="F40" s="145" t="s">
        <v>380</v>
      </c>
      <c r="G40" s="145" t="s">
        <v>1221</v>
      </c>
      <c r="H40" s="153" t="s">
        <v>1057</v>
      </c>
      <c r="I40" s="145">
        <v>1</v>
      </c>
      <c r="J40" s="145">
        <v>0</v>
      </c>
      <c r="K40" s="145" t="s">
        <v>412</v>
      </c>
      <c r="L40" s="145" t="s">
        <v>413</v>
      </c>
      <c r="M40" s="145" t="s">
        <v>1158</v>
      </c>
      <c r="N40" s="145" t="s">
        <v>384</v>
      </c>
      <c r="O40" s="145" t="s">
        <v>1222</v>
      </c>
      <c r="P40" s="145">
        <v>0</v>
      </c>
      <c r="Q40" s="145">
        <v>0</v>
      </c>
      <c r="R40" s="145" t="s">
        <v>384</v>
      </c>
      <c r="S40" s="145" t="s">
        <v>384</v>
      </c>
    </row>
    <row r="41" spans="1:19">
      <c r="A41" s="286" t="s">
        <v>1223</v>
      </c>
      <c r="B41" s="65" t="s">
        <v>375</v>
      </c>
      <c r="C41" s="145" t="s">
        <v>362</v>
      </c>
      <c r="D41" s="145" t="s">
        <v>772</v>
      </c>
      <c r="E41" s="145" t="s">
        <v>384</v>
      </c>
      <c r="F41" s="145" t="s">
        <v>365</v>
      </c>
      <c r="G41" s="145" t="s">
        <v>1224</v>
      </c>
      <c r="H41" s="145" t="s">
        <v>592</v>
      </c>
      <c r="I41" s="145">
        <v>1</v>
      </c>
      <c r="J41" s="145">
        <v>0</v>
      </c>
      <c r="K41" s="145" t="s">
        <v>412</v>
      </c>
      <c r="L41" s="145" t="s">
        <v>413</v>
      </c>
      <c r="M41" s="145" t="s">
        <v>1158</v>
      </c>
      <c r="N41" s="145" t="s">
        <v>384</v>
      </c>
      <c r="O41" s="145" t="s">
        <v>384</v>
      </c>
      <c r="P41" s="145">
        <v>0</v>
      </c>
      <c r="Q41" s="145">
        <v>0</v>
      </c>
      <c r="R41" s="145" t="s">
        <v>384</v>
      </c>
      <c r="S41" s="145" t="s">
        <v>384</v>
      </c>
    </row>
    <row r="42" spans="1:19">
      <c r="A42" s="286"/>
      <c r="B42" s="65" t="s">
        <v>375</v>
      </c>
      <c r="C42" s="145" t="s">
        <v>362</v>
      </c>
      <c r="D42" s="145" t="s">
        <v>401</v>
      </c>
      <c r="E42" s="145" t="s">
        <v>384</v>
      </c>
      <c r="F42" s="145" t="s">
        <v>365</v>
      </c>
      <c r="G42" s="89" t="s">
        <v>1225</v>
      </c>
      <c r="H42" s="65" t="s">
        <v>931</v>
      </c>
      <c r="I42" s="64">
        <v>1</v>
      </c>
      <c r="J42" s="64">
        <v>0</v>
      </c>
      <c r="K42" s="64" t="s">
        <v>390</v>
      </c>
      <c r="L42" s="64" t="s">
        <v>391</v>
      </c>
      <c r="M42" s="145" t="s">
        <v>1111</v>
      </c>
      <c r="N42" s="145" t="s">
        <v>384</v>
      </c>
      <c r="O42" s="145" t="s">
        <v>1226</v>
      </c>
      <c r="P42" s="145">
        <v>0</v>
      </c>
      <c r="Q42" s="145">
        <v>0</v>
      </c>
      <c r="R42" s="145" t="s">
        <v>384</v>
      </c>
      <c r="S42" s="145" t="s">
        <v>384</v>
      </c>
    </row>
    <row r="43" spans="1:19">
      <c r="A43" s="286"/>
      <c r="B43" s="65" t="s">
        <v>375</v>
      </c>
      <c r="C43" s="145" t="s">
        <v>362</v>
      </c>
      <c r="D43" s="145" t="s">
        <v>401</v>
      </c>
      <c r="E43" s="145" t="s">
        <v>384</v>
      </c>
      <c r="F43" s="145" t="s">
        <v>365</v>
      </c>
      <c r="G43" s="145" t="s">
        <v>1227</v>
      </c>
      <c r="H43" s="145" t="s">
        <v>623</v>
      </c>
      <c r="I43" s="145">
        <v>1</v>
      </c>
      <c r="J43" s="145">
        <v>0</v>
      </c>
      <c r="K43" s="145" t="s">
        <v>419</v>
      </c>
      <c r="L43" s="230" t="s">
        <v>624</v>
      </c>
      <c r="M43" s="145" t="s">
        <v>1175</v>
      </c>
      <c r="N43" s="145" t="s">
        <v>384</v>
      </c>
      <c r="O43" s="145" t="s">
        <v>1228</v>
      </c>
      <c r="P43" s="145">
        <v>0</v>
      </c>
      <c r="Q43" s="145">
        <v>0</v>
      </c>
      <c r="R43" s="145" t="s">
        <v>384</v>
      </c>
      <c r="S43" s="145" t="s">
        <v>384</v>
      </c>
    </row>
    <row r="44" spans="1:19" ht="42.75">
      <c r="A44" s="286"/>
      <c r="B44" s="65" t="s">
        <v>375</v>
      </c>
      <c r="C44" s="145" t="s">
        <v>362</v>
      </c>
      <c r="D44" s="145" t="s">
        <v>1229</v>
      </c>
      <c r="E44" s="145" t="s">
        <v>384</v>
      </c>
      <c r="F44" s="145" t="s">
        <v>365</v>
      </c>
      <c r="G44" s="145" t="s">
        <v>1230</v>
      </c>
      <c r="H44" s="145" t="s">
        <v>1231</v>
      </c>
      <c r="I44" s="145">
        <v>1</v>
      </c>
      <c r="J44" s="145">
        <v>0</v>
      </c>
      <c r="K44" s="231" t="s">
        <v>419</v>
      </c>
      <c r="L44" s="232" t="s">
        <v>1232</v>
      </c>
      <c r="M44" s="145" t="s">
        <v>1233</v>
      </c>
      <c r="N44" s="145" t="s">
        <v>384</v>
      </c>
      <c r="O44" s="145" t="s">
        <v>384</v>
      </c>
      <c r="P44" s="145">
        <v>0</v>
      </c>
      <c r="Q44" s="145">
        <v>0</v>
      </c>
      <c r="R44" s="145" t="s">
        <v>384</v>
      </c>
      <c r="S44" s="145" t="s">
        <v>384</v>
      </c>
    </row>
    <row r="45" spans="1:19" ht="28.5">
      <c r="A45" s="286"/>
      <c r="B45" s="65" t="s">
        <v>375</v>
      </c>
      <c r="C45" s="145" t="s">
        <v>362</v>
      </c>
      <c r="D45" s="145" t="s">
        <v>1234</v>
      </c>
      <c r="E45" s="145" t="s">
        <v>384</v>
      </c>
      <c r="F45" s="145" t="s">
        <v>365</v>
      </c>
      <c r="G45" s="145" t="s">
        <v>1235</v>
      </c>
      <c r="H45" s="145" t="s">
        <v>1219</v>
      </c>
      <c r="I45" s="145">
        <v>1</v>
      </c>
      <c r="J45" s="145">
        <v>0</v>
      </c>
      <c r="K45" s="231" t="s">
        <v>419</v>
      </c>
      <c r="L45" s="232" t="s">
        <v>624</v>
      </c>
      <c r="M45" s="145" t="s">
        <v>1107</v>
      </c>
      <c r="N45" s="145" t="s">
        <v>384</v>
      </c>
      <c r="O45" s="145" t="s">
        <v>1220</v>
      </c>
      <c r="P45" s="145">
        <v>0</v>
      </c>
      <c r="Q45" s="145">
        <v>0</v>
      </c>
      <c r="R45" s="145" t="s">
        <v>384</v>
      </c>
      <c r="S45" s="145" t="s">
        <v>384</v>
      </c>
    </row>
    <row r="46" spans="1:19">
      <c r="A46" s="286"/>
      <c r="B46" s="65" t="s">
        <v>375</v>
      </c>
      <c r="C46" s="145" t="s">
        <v>362</v>
      </c>
      <c r="D46" s="142" t="s">
        <v>1236</v>
      </c>
      <c r="E46" s="145" t="s">
        <v>384</v>
      </c>
      <c r="F46" s="145" t="s">
        <v>365</v>
      </c>
      <c r="G46" s="148" t="s">
        <v>1237</v>
      </c>
      <c r="H46" s="145" t="s">
        <v>1238</v>
      </c>
      <c r="I46" s="145">
        <v>1</v>
      </c>
      <c r="J46" s="145">
        <v>0</v>
      </c>
      <c r="K46" s="231" t="s">
        <v>419</v>
      </c>
      <c r="L46" s="232" t="s">
        <v>624</v>
      </c>
      <c r="M46" s="145" t="s">
        <v>1175</v>
      </c>
      <c r="N46" s="145" t="s">
        <v>384</v>
      </c>
      <c r="O46" s="145" t="s">
        <v>384</v>
      </c>
      <c r="P46" s="145">
        <v>0</v>
      </c>
      <c r="Q46" s="145">
        <v>0</v>
      </c>
      <c r="R46" s="145" t="s">
        <v>384</v>
      </c>
      <c r="S46" s="145" t="s">
        <v>384</v>
      </c>
    </row>
    <row r="47" spans="1:19">
      <c r="A47" s="286"/>
      <c r="B47" s="65" t="s">
        <v>375</v>
      </c>
      <c r="C47" s="145" t="s">
        <v>362</v>
      </c>
      <c r="D47" s="142" t="s">
        <v>1236</v>
      </c>
      <c r="E47" s="145" t="s">
        <v>384</v>
      </c>
      <c r="F47" s="145" t="s">
        <v>365</v>
      </c>
      <c r="G47" s="148" t="s">
        <v>1239</v>
      </c>
      <c r="H47" s="145" t="s">
        <v>1240</v>
      </c>
      <c r="I47" s="145">
        <v>1</v>
      </c>
      <c r="J47" s="145">
        <v>0</v>
      </c>
      <c r="K47" s="231" t="s">
        <v>419</v>
      </c>
      <c r="L47" s="232" t="s">
        <v>624</v>
      </c>
      <c r="M47" s="145" t="s">
        <v>1175</v>
      </c>
      <c r="N47" s="145" t="s">
        <v>384</v>
      </c>
      <c r="O47" s="145" t="s">
        <v>384</v>
      </c>
      <c r="P47" s="145">
        <v>0</v>
      </c>
      <c r="Q47" s="145">
        <v>0</v>
      </c>
      <c r="R47" s="145" t="s">
        <v>384</v>
      </c>
      <c r="S47" s="145" t="s">
        <v>384</v>
      </c>
    </row>
    <row r="48" spans="1:19">
      <c r="A48" s="286"/>
      <c r="B48" s="65" t="s">
        <v>375</v>
      </c>
      <c r="C48" s="145" t="s">
        <v>362</v>
      </c>
      <c r="D48" s="145" t="s">
        <v>423</v>
      </c>
      <c r="E48" s="145" t="s">
        <v>384</v>
      </c>
      <c r="F48" s="145" t="s">
        <v>380</v>
      </c>
      <c r="G48" s="145" t="s">
        <v>1241</v>
      </c>
      <c r="H48" s="145" t="s">
        <v>1242</v>
      </c>
      <c r="I48" s="145">
        <v>1</v>
      </c>
      <c r="J48" s="145">
        <v>0</v>
      </c>
      <c r="K48" s="231" t="s">
        <v>419</v>
      </c>
      <c r="L48" s="232" t="s">
        <v>624</v>
      </c>
      <c r="M48" s="145" t="s">
        <v>1175</v>
      </c>
      <c r="N48" s="145" t="s">
        <v>384</v>
      </c>
      <c r="O48" s="145" t="s">
        <v>1243</v>
      </c>
      <c r="P48" s="145">
        <v>0</v>
      </c>
      <c r="Q48" s="145">
        <v>0</v>
      </c>
      <c r="R48" s="145" t="s">
        <v>384</v>
      </c>
      <c r="S48" s="145" t="s">
        <v>384</v>
      </c>
    </row>
    <row r="49" spans="1:19" ht="42.75">
      <c r="A49" s="300"/>
      <c r="B49" s="65" t="s">
        <v>375</v>
      </c>
      <c r="C49" s="145" t="s">
        <v>362</v>
      </c>
      <c r="D49" s="145" t="s">
        <v>423</v>
      </c>
      <c r="E49" s="145" t="s">
        <v>384</v>
      </c>
      <c r="F49" s="145" t="s">
        <v>380</v>
      </c>
      <c r="G49" s="145" t="s">
        <v>1244</v>
      </c>
      <c r="H49" s="145" t="s">
        <v>1245</v>
      </c>
      <c r="I49" s="145">
        <v>1</v>
      </c>
      <c r="J49" s="145">
        <v>0</v>
      </c>
      <c r="K49" s="231" t="s">
        <v>419</v>
      </c>
      <c r="L49" s="232" t="s">
        <v>1232</v>
      </c>
      <c r="M49" s="145" t="s">
        <v>1233</v>
      </c>
      <c r="N49" s="145" t="s">
        <v>384</v>
      </c>
      <c r="O49" s="145" t="s">
        <v>1246</v>
      </c>
      <c r="P49" s="145">
        <v>0</v>
      </c>
      <c r="Q49" s="145">
        <v>0</v>
      </c>
      <c r="R49" s="145" t="s">
        <v>384</v>
      </c>
      <c r="S49" s="145" t="s">
        <v>384</v>
      </c>
    </row>
    <row r="50" spans="1:19">
      <c r="A50" s="286" t="s">
        <v>1247</v>
      </c>
      <c r="B50" s="65" t="s">
        <v>375</v>
      </c>
      <c r="C50" s="145" t="s">
        <v>362</v>
      </c>
      <c r="D50" s="142" t="s">
        <v>1248</v>
      </c>
      <c r="E50" s="145" t="s">
        <v>384</v>
      </c>
      <c r="F50" s="145" t="s">
        <v>365</v>
      </c>
      <c r="G50" s="109" t="s">
        <v>1249</v>
      </c>
      <c r="H50" s="53" t="s">
        <v>1250</v>
      </c>
      <c r="I50" s="145">
        <v>1</v>
      </c>
      <c r="J50" s="145">
        <v>0</v>
      </c>
      <c r="K50" s="145" t="s">
        <v>419</v>
      </c>
      <c r="L50" s="145" t="s">
        <v>1251</v>
      </c>
      <c r="M50" s="145" t="s">
        <v>1252</v>
      </c>
      <c r="N50" s="145" t="s">
        <v>384</v>
      </c>
      <c r="O50" s="145" t="s">
        <v>384</v>
      </c>
      <c r="P50" s="145">
        <v>0</v>
      </c>
      <c r="Q50" s="145">
        <v>0</v>
      </c>
      <c r="R50" s="145" t="s">
        <v>384</v>
      </c>
      <c r="S50" s="145" t="s">
        <v>384</v>
      </c>
    </row>
    <row r="51" spans="1:19">
      <c r="A51" s="286"/>
      <c r="B51" s="65" t="s">
        <v>375</v>
      </c>
      <c r="C51" s="145" t="s">
        <v>362</v>
      </c>
      <c r="D51" s="142" t="s">
        <v>1248</v>
      </c>
      <c r="E51" s="145" t="s">
        <v>384</v>
      </c>
      <c r="F51" s="145" t="s">
        <v>365</v>
      </c>
      <c r="G51" s="109" t="s">
        <v>1253</v>
      </c>
      <c r="H51" s="53" t="s">
        <v>1254</v>
      </c>
      <c r="I51" s="145">
        <v>1</v>
      </c>
      <c r="J51" s="145">
        <v>0</v>
      </c>
      <c r="K51" s="145" t="s">
        <v>419</v>
      </c>
      <c r="L51" s="145" t="s">
        <v>1251</v>
      </c>
      <c r="M51" s="145" t="s">
        <v>1252</v>
      </c>
      <c r="N51" s="145" t="s">
        <v>384</v>
      </c>
      <c r="O51" s="145" t="s">
        <v>384</v>
      </c>
      <c r="P51" s="145">
        <v>0</v>
      </c>
      <c r="Q51" s="145">
        <v>0</v>
      </c>
      <c r="R51" s="145" t="s">
        <v>384</v>
      </c>
      <c r="S51" s="145" t="s">
        <v>384</v>
      </c>
    </row>
    <row r="52" spans="1:19">
      <c r="A52" s="286"/>
      <c r="B52" s="65" t="s">
        <v>375</v>
      </c>
      <c r="C52" s="145" t="s">
        <v>362</v>
      </c>
      <c r="D52" s="142" t="s">
        <v>1248</v>
      </c>
      <c r="E52" s="145" t="s">
        <v>384</v>
      </c>
      <c r="F52" s="145" t="s">
        <v>365</v>
      </c>
      <c r="G52" s="109" t="s">
        <v>1255</v>
      </c>
      <c r="H52" s="53" t="s">
        <v>1256</v>
      </c>
      <c r="I52" s="145">
        <v>1</v>
      </c>
      <c r="J52" s="145">
        <v>0</v>
      </c>
      <c r="K52" s="145" t="s">
        <v>419</v>
      </c>
      <c r="L52" s="145" t="s">
        <v>1251</v>
      </c>
      <c r="M52" s="145" t="s">
        <v>1252</v>
      </c>
      <c r="N52" s="145" t="s">
        <v>384</v>
      </c>
      <c r="O52" s="145" t="s">
        <v>384</v>
      </c>
      <c r="P52" s="145">
        <v>0</v>
      </c>
      <c r="Q52" s="145">
        <v>0</v>
      </c>
      <c r="R52" s="145" t="s">
        <v>384</v>
      </c>
      <c r="S52" s="145" t="s">
        <v>384</v>
      </c>
    </row>
    <row r="53" spans="1:19">
      <c r="A53" s="286"/>
      <c r="B53" s="65" t="s">
        <v>375</v>
      </c>
      <c r="C53" s="145" t="s">
        <v>362</v>
      </c>
      <c r="D53" s="142" t="s">
        <v>1248</v>
      </c>
      <c r="E53" s="145" t="s">
        <v>384</v>
      </c>
      <c r="F53" s="145" t="s">
        <v>365</v>
      </c>
      <c r="G53" s="109" t="s">
        <v>1257</v>
      </c>
      <c r="H53" s="53" t="s">
        <v>1258</v>
      </c>
      <c r="I53" s="145">
        <v>1</v>
      </c>
      <c r="J53" s="145">
        <v>0</v>
      </c>
      <c r="K53" s="145" t="s">
        <v>419</v>
      </c>
      <c r="L53" s="145" t="s">
        <v>1251</v>
      </c>
      <c r="M53" s="145" t="s">
        <v>1252</v>
      </c>
      <c r="N53" s="145" t="s">
        <v>384</v>
      </c>
      <c r="O53" s="145" t="s">
        <v>384</v>
      </c>
      <c r="P53" s="145">
        <v>0</v>
      </c>
      <c r="Q53" s="145">
        <v>0</v>
      </c>
      <c r="R53" s="145" t="s">
        <v>384</v>
      </c>
      <c r="S53" s="145" t="s">
        <v>384</v>
      </c>
    </row>
    <row r="54" spans="1:19" ht="42.75">
      <c r="A54" s="286"/>
      <c r="B54" s="65" t="s">
        <v>375</v>
      </c>
      <c r="C54" s="145" t="s">
        <v>362</v>
      </c>
      <c r="D54" s="145" t="s">
        <v>423</v>
      </c>
      <c r="E54" s="145" t="s">
        <v>384</v>
      </c>
      <c r="F54" s="145" t="s">
        <v>365</v>
      </c>
      <c r="G54" s="145" t="s">
        <v>1259</v>
      </c>
      <c r="H54" s="145" t="s">
        <v>1260</v>
      </c>
      <c r="I54" s="55">
        <v>1</v>
      </c>
      <c r="J54" s="55">
        <v>0</v>
      </c>
      <c r="K54" s="84" t="s">
        <v>381</v>
      </c>
      <c r="L54" s="64" t="s">
        <v>1261</v>
      </c>
      <c r="M54" s="145" t="s">
        <v>1233</v>
      </c>
      <c r="N54" s="64"/>
      <c r="O54" s="145" t="s">
        <v>384</v>
      </c>
      <c r="P54" s="145">
        <v>0</v>
      </c>
      <c r="Q54" s="145">
        <v>0</v>
      </c>
      <c r="R54" s="145" t="s">
        <v>384</v>
      </c>
      <c r="S54" s="145" t="s">
        <v>384</v>
      </c>
    </row>
    <row r="55" spans="1:19">
      <c r="A55" s="286"/>
      <c r="B55" s="65" t="s">
        <v>375</v>
      </c>
      <c r="C55" s="145" t="s">
        <v>362</v>
      </c>
      <c r="D55" s="145" t="s">
        <v>423</v>
      </c>
      <c r="E55" s="145" t="s">
        <v>384</v>
      </c>
      <c r="F55" s="145" t="s">
        <v>365</v>
      </c>
      <c r="G55" s="148" t="s">
        <v>518</v>
      </c>
      <c r="H55" s="145" t="s">
        <v>519</v>
      </c>
      <c r="I55" s="145">
        <v>1</v>
      </c>
      <c r="J55" s="145">
        <v>0</v>
      </c>
      <c r="K55" s="231" t="s">
        <v>419</v>
      </c>
      <c r="L55" s="232" t="s">
        <v>484</v>
      </c>
      <c r="M55" s="145" t="s">
        <v>1262</v>
      </c>
      <c r="N55" s="145" t="s">
        <v>384</v>
      </c>
      <c r="O55" s="145" t="s">
        <v>1263</v>
      </c>
      <c r="P55" s="145">
        <v>0</v>
      </c>
      <c r="Q55" s="145">
        <v>0</v>
      </c>
      <c r="R55" s="145" t="s">
        <v>384</v>
      </c>
      <c r="S55" s="145" t="s">
        <v>384</v>
      </c>
    </row>
    <row r="56" spans="1:19">
      <c r="A56" s="286"/>
      <c r="B56" s="65" t="s">
        <v>375</v>
      </c>
      <c r="C56" s="145" t="s">
        <v>362</v>
      </c>
      <c r="D56" s="145" t="s">
        <v>423</v>
      </c>
      <c r="E56" s="145" t="s">
        <v>384</v>
      </c>
      <c r="F56" s="145" t="s">
        <v>365</v>
      </c>
      <c r="G56" s="145" t="s">
        <v>1264</v>
      </c>
      <c r="H56" s="145" t="s">
        <v>1265</v>
      </c>
      <c r="I56" s="145">
        <v>1</v>
      </c>
      <c r="J56" s="145">
        <v>0</v>
      </c>
      <c r="K56" s="231" t="s">
        <v>419</v>
      </c>
      <c r="L56" s="232" t="s">
        <v>624</v>
      </c>
      <c r="M56" s="145" t="s">
        <v>1175</v>
      </c>
      <c r="N56" s="145" t="s">
        <v>384</v>
      </c>
      <c r="O56" s="145" t="s">
        <v>1266</v>
      </c>
      <c r="P56" s="145">
        <v>0</v>
      </c>
      <c r="Q56" s="145">
        <v>0</v>
      </c>
      <c r="R56" s="145" t="s">
        <v>384</v>
      </c>
      <c r="S56" s="145" t="s">
        <v>384</v>
      </c>
    </row>
    <row r="57" spans="1:19">
      <c r="A57" s="286"/>
      <c r="B57" s="65" t="s">
        <v>375</v>
      </c>
      <c r="C57" s="145" t="s">
        <v>362</v>
      </c>
      <c r="D57" s="145" t="s">
        <v>423</v>
      </c>
      <c r="E57" s="145" t="s">
        <v>384</v>
      </c>
      <c r="F57" s="145" t="s">
        <v>365</v>
      </c>
      <c r="G57" s="145" t="s">
        <v>1267</v>
      </c>
      <c r="H57" s="145" t="s">
        <v>1268</v>
      </c>
      <c r="I57" s="145">
        <v>1</v>
      </c>
      <c r="J57" s="145">
        <v>0</v>
      </c>
      <c r="K57" s="231" t="s">
        <v>419</v>
      </c>
      <c r="L57" s="232" t="s">
        <v>624</v>
      </c>
      <c r="M57" s="145" t="s">
        <v>1175</v>
      </c>
      <c r="N57" s="145" t="s">
        <v>384</v>
      </c>
      <c r="O57" s="145" t="s">
        <v>1269</v>
      </c>
      <c r="P57" s="145">
        <v>0</v>
      </c>
      <c r="Q57" s="145">
        <v>0</v>
      </c>
      <c r="R57" s="145" t="s">
        <v>384</v>
      </c>
      <c r="S57" s="145" t="s">
        <v>384</v>
      </c>
    </row>
    <row r="58" spans="1:19">
      <c r="A58" s="286"/>
      <c r="B58" s="65" t="s">
        <v>375</v>
      </c>
      <c r="C58" s="145" t="s">
        <v>362</v>
      </c>
      <c r="D58" s="142" t="s">
        <v>531</v>
      </c>
      <c r="E58" s="145" t="s">
        <v>384</v>
      </c>
      <c r="F58" s="145" t="s">
        <v>365</v>
      </c>
      <c r="G58" s="145" t="s">
        <v>1270</v>
      </c>
      <c r="H58" s="145" t="s">
        <v>1271</v>
      </c>
      <c r="I58" s="145">
        <v>1</v>
      </c>
      <c r="J58" s="145">
        <v>0</v>
      </c>
      <c r="K58" s="145" t="s">
        <v>412</v>
      </c>
      <c r="L58" s="145" t="s">
        <v>413</v>
      </c>
      <c r="M58" s="145" t="s">
        <v>1158</v>
      </c>
      <c r="N58" s="145" t="s">
        <v>384</v>
      </c>
      <c r="O58" s="145" t="s">
        <v>1272</v>
      </c>
      <c r="P58" s="145">
        <v>0</v>
      </c>
      <c r="Q58" s="145">
        <v>0</v>
      </c>
      <c r="R58" s="145" t="s">
        <v>384</v>
      </c>
      <c r="S58" s="145" t="s">
        <v>384</v>
      </c>
    </row>
    <row r="59" spans="1:19" ht="57">
      <c r="A59" s="286"/>
      <c r="B59" s="65" t="s">
        <v>375</v>
      </c>
      <c r="C59" s="145" t="s">
        <v>362</v>
      </c>
      <c r="D59" s="145" t="s">
        <v>1273</v>
      </c>
      <c r="E59" s="145" t="s">
        <v>384</v>
      </c>
      <c r="F59" s="145" t="s">
        <v>380</v>
      </c>
      <c r="G59" s="145" t="s">
        <v>1174</v>
      </c>
      <c r="H59" s="145" t="s">
        <v>1052</v>
      </c>
      <c r="I59" s="145">
        <v>1</v>
      </c>
      <c r="J59" s="145">
        <v>0</v>
      </c>
      <c r="K59" s="231" t="s">
        <v>419</v>
      </c>
      <c r="L59" s="232" t="s">
        <v>624</v>
      </c>
      <c r="M59" s="145" t="s">
        <v>1175</v>
      </c>
      <c r="N59" s="145" t="s">
        <v>384</v>
      </c>
      <c r="O59" s="145" t="s">
        <v>1274</v>
      </c>
      <c r="P59" s="145">
        <v>0</v>
      </c>
      <c r="Q59" s="145">
        <v>0</v>
      </c>
      <c r="R59" s="145" t="s">
        <v>384</v>
      </c>
      <c r="S59" s="145" t="s">
        <v>384</v>
      </c>
    </row>
    <row r="60" spans="1:19" ht="42.75">
      <c r="A60" s="286"/>
      <c r="B60" s="65" t="s">
        <v>375</v>
      </c>
      <c r="C60" s="145" t="s">
        <v>362</v>
      </c>
      <c r="D60" s="145" t="s">
        <v>1275</v>
      </c>
      <c r="E60" s="145" t="s">
        <v>384</v>
      </c>
      <c r="F60" s="145" t="s">
        <v>380</v>
      </c>
      <c r="G60" s="145" t="s">
        <v>1053</v>
      </c>
      <c r="H60" s="145" t="s">
        <v>1054</v>
      </c>
      <c r="I60" s="145">
        <v>1</v>
      </c>
      <c r="J60" s="145">
        <v>0</v>
      </c>
      <c r="K60" s="231" t="s">
        <v>419</v>
      </c>
      <c r="L60" s="232" t="s">
        <v>624</v>
      </c>
      <c r="M60" s="145" t="s">
        <v>1175</v>
      </c>
      <c r="N60" s="145" t="s">
        <v>384</v>
      </c>
      <c r="O60" s="145" t="s">
        <v>384</v>
      </c>
      <c r="P60" s="145">
        <v>0</v>
      </c>
      <c r="Q60" s="145">
        <v>0</v>
      </c>
      <c r="R60" s="145" t="s">
        <v>384</v>
      </c>
      <c r="S60" s="145" t="s">
        <v>384</v>
      </c>
    </row>
    <row r="61" spans="1:19">
      <c r="A61" s="286"/>
      <c r="B61" s="65" t="s">
        <v>375</v>
      </c>
      <c r="C61" s="145" t="s">
        <v>362</v>
      </c>
      <c r="D61" s="145" t="s">
        <v>1055</v>
      </c>
      <c r="E61" s="145" t="s">
        <v>384</v>
      </c>
      <c r="F61" s="145" t="s">
        <v>380</v>
      </c>
      <c r="G61" s="145" t="s">
        <v>1276</v>
      </c>
      <c r="H61" s="145" t="s">
        <v>1209</v>
      </c>
      <c r="I61" s="145">
        <v>1</v>
      </c>
      <c r="J61" s="145">
        <v>0</v>
      </c>
      <c r="K61" s="231" t="s">
        <v>419</v>
      </c>
      <c r="L61" s="232" t="s">
        <v>624</v>
      </c>
      <c r="M61" s="145" t="s">
        <v>1175</v>
      </c>
      <c r="N61" s="145" t="s">
        <v>384</v>
      </c>
      <c r="O61" s="145" t="s">
        <v>1277</v>
      </c>
      <c r="P61" s="145">
        <v>0</v>
      </c>
      <c r="Q61" s="145">
        <v>0</v>
      </c>
      <c r="R61" s="145" t="s">
        <v>384</v>
      </c>
      <c r="S61" s="145" t="s">
        <v>384</v>
      </c>
    </row>
    <row r="62" spans="1:19">
      <c r="A62" s="286"/>
      <c r="B62" s="65" t="s">
        <v>375</v>
      </c>
      <c r="C62" s="145" t="s">
        <v>362</v>
      </c>
      <c r="D62" s="145" t="s">
        <v>1055</v>
      </c>
      <c r="E62" s="145" t="s">
        <v>384</v>
      </c>
      <c r="F62" s="145" t="s">
        <v>380</v>
      </c>
      <c r="G62" s="145" t="s">
        <v>1278</v>
      </c>
      <c r="H62" s="145" t="s">
        <v>1211</v>
      </c>
      <c r="I62" s="145">
        <v>1</v>
      </c>
      <c r="J62" s="145">
        <v>0</v>
      </c>
      <c r="K62" s="231" t="s">
        <v>419</v>
      </c>
      <c r="L62" s="232" t="s">
        <v>624</v>
      </c>
      <c r="M62" s="145" t="s">
        <v>1175</v>
      </c>
      <c r="N62" s="145" t="s">
        <v>384</v>
      </c>
      <c r="O62" s="145" t="s">
        <v>1279</v>
      </c>
      <c r="P62" s="145">
        <v>0</v>
      </c>
      <c r="Q62" s="145">
        <v>0</v>
      </c>
      <c r="R62" s="145" t="s">
        <v>384</v>
      </c>
      <c r="S62" s="145" t="s">
        <v>384</v>
      </c>
    </row>
    <row r="63" spans="1:19">
      <c r="A63" s="285" t="s">
        <v>1280</v>
      </c>
      <c r="B63" s="65" t="s">
        <v>375</v>
      </c>
      <c r="C63" s="145" t="s">
        <v>362</v>
      </c>
      <c r="D63" s="142" t="s">
        <v>534</v>
      </c>
      <c r="E63" s="145" t="s">
        <v>384</v>
      </c>
      <c r="F63" s="145" t="s">
        <v>365</v>
      </c>
      <c r="G63" s="145" t="s">
        <v>535</v>
      </c>
      <c r="H63" s="145" t="s">
        <v>536</v>
      </c>
      <c r="I63" s="145">
        <v>1</v>
      </c>
      <c r="J63" s="145">
        <v>0</v>
      </c>
      <c r="K63" s="145" t="s">
        <v>412</v>
      </c>
      <c r="L63" s="145" t="s">
        <v>413</v>
      </c>
      <c r="M63" s="145" t="s">
        <v>1158</v>
      </c>
      <c r="N63" s="145" t="s">
        <v>384</v>
      </c>
      <c r="O63" s="145" t="s">
        <v>384</v>
      </c>
      <c r="P63" s="145">
        <v>0</v>
      </c>
      <c r="Q63" s="145">
        <v>0</v>
      </c>
      <c r="R63" s="145" t="s">
        <v>384</v>
      </c>
      <c r="S63" s="145" t="s">
        <v>384</v>
      </c>
    </row>
    <row r="64" spans="1:19" ht="42.75">
      <c r="A64" s="286"/>
      <c r="B64" s="65" t="s">
        <v>375</v>
      </c>
      <c r="C64" s="145" t="s">
        <v>362</v>
      </c>
      <c r="D64" s="145" t="s">
        <v>423</v>
      </c>
      <c r="E64" s="145" t="s">
        <v>384</v>
      </c>
      <c r="F64" s="145" t="s">
        <v>365</v>
      </c>
      <c r="G64" s="145" t="s">
        <v>1281</v>
      </c>
      <c r="H64" s="145" t="s">
        <v>1260</v>
      </c>
      <c r="I64" s="55">
        <v>1</v>
      </c>
      <c r="J64" s="55">
        <v>0</v>
      </c>
      <c r="K64" s="84" t="s">
        <v>381</v>
      </c>
      <c r="L64" s="64" t="s">
        <v>1261</v>
      </c>
      <c r="M64" s="145" t="s">
        <v>1233</v>
      </c>
      <c r="N64" s="145" t="s">
        <v>384</v>
      </c>
      <c r="O64" s="145" t="s">
        <v>384</v>
      </c>
      <c r="P64" s="145">
        <v>0</v>
      </c>
      <c r="Q64" s="145">
        <v>0</v>
      </c>
      <c r="R64" s="145" t="s">
        <v>384</v>
      </c>
      <c r="S64" s="145" t="s">
        <v>384</v>
      </c>
    </row>
    <row r="65" spans="1:19">
      <c r="A65" s="286"/>
      <c r="B65" s="65" t="s">
        <v>375</v>
      </c>
      <c r="C65" s="145" t="s">
        <v>362</v>
      </c>
      <c r="D65" s="145" t="s">
        <v>423</v>
      </c>
      <c r="E65" s="145" t="s">
        <v>384</v>
      </c>
      <c r="F65" s="145" t="s">
        <v>365</v>
      </c>
      <c r="G65" s="145" t="s">
        <v>1282</v>
      </c>
      <c r="H65" s="145" t="s">
        <v>1283</v>
      </c>
      <c r="I65" s="145">
        <v>1</v>
      </c>
      <c r="J65" s="145">
        <v>0</v>
      </c>
      <c r="K65" s="231" t="s">
        <v>419</v>
      </c>
      <c r="L65" s="145" t="s">
        <v>528</v>
      </c>
      <c r="M65" s="145" t="s">
        <v>1158</v>
      </c>
      <c r="N65" s="145" t="s">
        <v>384</v>
      </c>
      <c r="O65" s="145" t="s">
        <v>384</v>
      </c>
      <c r="P65" s="145">
        <v>0</v>
      </c>
      <c r="Q65" s="145">
        <v>0</v>
      </c>
      <c r="R65" s="145" t="s">
        <v>384</v>
      </c>
      <c r="S65" s="145" t="s">
        <v>384</v>
      </c>
    </row>
    <row r="66" spans="1:19">
      <c r="A66" s="286"/>
      <c r="B66" s="65" t="s">
        <v>375</v>
      </c>
      <c r="C66" s="145" t="s">
        <v>362</v>
      </c>
      <c r="D66" s="145" t="s">
        <v>423</v>
      </c>
      <c r="E66" s="145" t="s">
        <v>384</v>
      </c>
      <c r="F66" s="145" t="s">
        <v>365</v>
      </c>
      <c r="G66" s="145" t="s">
        <v>1284</v>
      </c>
      <c r="H66" s="145" t="s">
        <v>1285</v>
      </c>
      <c r="I66" s="145">
        <v>1</v>
      </c>
      <c r="J66" s="145">
        <v>0</v>
      </c>
      <c r="K66" s="231" t="s">
        <v>419</v>
      </c>
      <c r="L66" s="145" t="s">
        <v>528</v>
      </c>
      <c r="M66" s="145" t="s">
        <v>1158</v>
      </c>
      <c r="N66" s="145" t="s">
        <v>384</v>
      </c>
      <c r="O66" s="145" t="s">
        <v>384</v>
      </c>
      <c r="P66" s="145">
        <v>0</v>
      </c>
      <c r="Q66" s="145">
        <v>0</v>
      </c>
      <c r="R66" s="145" t="s">
        <v>384</v>
      </c>
      <c r="S66" s="145" t="s">
        <v>384</v>
      </c>
    </row>
    <row r="67" spans="1:19">
      <c r="A67" s="286"/>
      <c r="B67" s="65" t="s">
        <v>375</v>
      </c>
      <c r="C67" s="145" t="s">
        <v>362</v>
      </c>
      <c r="D67" s="145" t="s">
        <v>423</v>
      </c>
      <c r="E67" s="145" t="s">
        <v>384</v>
      </c>
      <c r="F67" s="145" t="s">
        <v>365</v>
      </c>
      <c r="G67" s="145" t="s">
        <v>1286</v>
      </c>
      <c r="H67" s="145" t="s">
        <v>1287</v>
      </c>
      <c r="I67" s="145">
        <v>1</v>
      </c>
      <c r="J67" s="145">
        <v>0</v>
      </c>
      <c r="K67" s="231" t="s">
        <v>390</v>
      </c>
      <c r="L67" s="232" t="s">
        <v>391</v>
      </c>
      <c r="M67" s="145" t="s">
        <v>1111</v>
      </c>
      <c r="N67" s="145" t="s">
        <v>384</v>
      </c>
      <c r="O67" s="145" t="s">
        <v>384</v>
      </c>
      <c r="P67" s="145">
        <v>0</v>
      </c>
      <c r="Q67" s="145">
        <v>0</v>
      </c>
      <c r="R67" s="145" t="s">
        <v>384</v>
      </c>
      <c r="S67" s="145" t="s">
        <v>384</v>
      </c>
    </row>
    <row r="68" spans="1:19">
      <c r="A68" s="286"/>
      <c r="B68" s="65" t="s">
        <v>375</v>
      </c>
      <c r="C68" s="145" t="s">
        <v>362</v>
      </c>
      <c r="D68" s="145" t="s">
        <v>423</v>
      </c>
      <c r="E68" s="145" t="s">
        <v>384</v>
      </c>
      <c r="F68" s="145" t="s">
        <v>365</v>
      </c>
      <c r="G68" s="145" t="s">
        <v>1288</v>
      </c>
      <c r="H68" s="145" t="s">
        <v>1289</v>
      </c>
      <c r="I68" s="145">
        <v>1</v>
      </c>
      <c r="J68" s="145">
        <v>0</v>
      </c>
      <c r="K68" s="231" t="s">
        <v>390</v>
      </c>
      <c r="L68" s="232" t="s">
        <v>391</v>
      </c>
      <c r="M68" s="145" t="s">
        <v>1111</v>
      </c>
      <c r="N68" s="145" t="s">
        <v>384</v>
      </c>
      <c r="O68" s="145" t="s">
        <v>384</v>
      </c>
      <c r="P68" s="145">
        <v>0</v>
      </c>
      <c r="Q68" s="145">
        <v>0</v>
      </c>
      <c r="R68" s="145" t="s">
        <v>384</v>
      </c>
      <c r="S68" s="145" t="s">
        <v>384</v>
      </c>
    </row>
    <row r="69" spans="1:19">
      <c r="A69" s="286"/>
      <c r="B69" s="65" t="s">
        <v>375</v>
      </c>
      <c r="C69" s="145" t="s">
        <v>362</v>
      </c>
      <c r="D69" s="145" t="s">
        <v>423</v>
      </c>
      <c r="E69" s="145" t="s">
        <v>384</v>
      </c>
      <c r="F69" s="145" t="s">
        <v>365</v>
      </c>
      <c r="G69" s="145" t="s">
        <v>1290</v>
      </c>
      <c r="H69" s="145" t="s">
        <v>1291</v>
      </c>
      <c r="I69" s="145">
        <v>1</v>
      </c>
      <c r="J69" s="145">
        <v>0</v>
      </c>
      <c r="K69" s="231" t="s">
        <v>390</v>
      </c>
      <c r="L69" s="145" t="s">
        <v>413</v>
      </c>
      <c r="M69" s="145" t="s">
        <v>1292</v>
      </c>
      <c r="N69" s="145" t="s">
        <v>384</v>
      </c>
      <c r="O69" s="145" t="s">
        <v>384</v>
      </c>
      <c r="P69" s="145">
        <v>0</v>
      </c>
      <c r="Q69" s="145">
        <v>0</v>
      </c>
      <c r="R69" s="145" t="s">
        <v>384</v>
      </c>
      <c r="S69" s="145" t="s">
        <v>384</v>
      </c>
    </row>
    <row r="70" spans="1:19">
      <c r="A70" s="286"/>
      <c r="B70" s="65" t="s">
        <v>375</v>
      </c>
      <c r="C70" s="145" t="s">
        <v>362</v>
      </c>
      <c r="D70" s="145" t="s">
        <v>423</v>
      </c>
      <c r="E70" s="145" t="s">
        <v>384</v>
      </c>
      <c r="F70" s="145" t="s">
        <v>365</v>
      </c>
      <c r="G70" s="145" t="s">
        <v>1293</v>
      </c>
      <c r="H70" s="145" t="s">
        <v>1294</v>
      </c>
      <c r="I70" s="145">
        <v>1</v>
      </c>
      <c r="J70" s="145">
        <v>0</v>
      </c>
      <c r="K70" s="231" t="s">
        <v>390</v>
      </c>
      <c r="L70" s="145" t="s">
        <v>413</v>
      </c>
      <c r="M70" s="145" t="s">
        <v>1292</v>
      </c>
      <c r="N70" s="145" t="s">
        <v>384</v>
      </c>
      <c r="O70" s="145" t="s">
        <v>384</v>
      </c>
      <c r="P70" s="145">
        <v>0</v>
      </c>
      <c r="Q70" s="145">
        <v>0</v>
      </c>
      <c r="R70" s="145" t="s">
        <v>384</v>
      </c>
      <c r="S70" s="145" t="s">
        <v>384</v>
      </c>
    </row>
    <row r="71" spans="1:19">
      <c r="A71" s="286"/>
      <c r="B71" s="65" t="s">
        <v>375</v>
      </c>
      <c r="C71" s="145" t="s">
        <v>362</v>
      </c>
      <c r="D71" s="145" t="s">
        <v>525</v>
      </c>
      <c r="E71" s="145" t="s">
        <v>384</v>
      </c>
      <c r="F71" s="145" t="s">
        <v>365</v>
      </c>
      <c r="G71" s="145" t="s">
        <v>526</v>
      </c>
      <c r="H71" s="145" t="s">
        <v>527</v>
      </c>
      <c r="I71" s="145">
        <v>1</v>
      </c>
      <c r="J71" s="145">
        <v>0</v>
      </c>
      <c r="K71" s="145" t="s">
        <v>419</v>
      </c>
      <c r="L71" s="145" t="s">
        <v>528</v>
      </c>
      <c r="M71" s="145" t="s">
        <v>1162</v>
      </c>
      <c r="N71" s="145" t="s">
        <v>384</v>
      </c>
      <c r="O71" s="145" t="s">
        <v>384</v>
      </c>
      <c r="P71" s="145">
        <v>0</v>
      </c>
      <c r="Q71" s="145">
        <v>0</v>
      </c>
      <c r="R71" s="145" t="s">
        <v>384</v>
      </c>
      <c r="S71" s="145" t="s">
        <v>384</v>
      </c>
    </row>
    <row r="72" spans="1:19" ht="42.75">
      <c r="A72" s="286"/>
      <c r="B72" s="65" t="s">
        <v>375</v>
      </c>
      <c r="C72" s="145" t="s">
        <v>362</v>
      </c>
      <c r="D72" s="145" t="s">
        <v>929</v>
      </c>
      <c r="E72" s="145" t="s">
        <v>384</v>
      </c>
      <c r="F72" s="145" t="s">
        <v>380</v>
      </c>
      <c r="G72" s="146" t="s">
        <v>1295</v>
      </c>
      <c r="H72" s="145" t="s">
        <v>1296</v>
      </c>
      <c r="I72" s="145">
        <v>1</v>
      </c>
      <c r="J72" s="145">
        <v>0</v>
      </c>
      <c r="K72" s="231" t="s">
        <v>419</v>
      </c>
      <c r="L72" s="232" t="s">
        <v>624</v>
      </c>
      <c r="M72" s="145" t="s">
        <v>1175</v>
      </c>
      <c r="N72" s="145" t="s">
        <v>384</v>
      </c>
      <c r="O72" s="145" t="s">
        <v>1297</v>
      </c>
      <c r="P72" s="145">
        <v>0</v>
      </c>
      <c r="Q72" s="145">
        <v>0</v>
      </c>
      <c r="R72" s="145" t="s">
        <v>384</v>
      </c>
      <c r="S72" s="145" t="s">
        <v>384</v>
      </c>
    </row>
    <row r="73" spans="1:19" ht="28.5">
      <c r="A73" s="301"/>
      <c r="B73" s="65" t="s">
        <v>375</v>
      </c>
      <c r="C73" s="145" t="s">
        <v>362</v>
      </c>
      <c r="D73" s="145" t="s">
        <v>929</v>
      </c>
      <c r="E73" s="145" t="s">
        <v>384</v>
      </c>
      <c r="F73" s="145" t="s">
        <v>380</v>
      </c>
      <c r="G73" s="146" t="s">
        <v>1239</v>
      </c>
      <c r="H73" s="145" t="s">
        <v>1298</v>
      </c>
      <c r="I73" s="145">
        <v>1</v>
      </c>
      <c r="J73" s="145">
        <v>0</v>
      </c>
      <c r="K73" s="231" t="s">
        <v>419</v>
      </c>
      <c r="L73" s="232" t="s">
        <v>624</v>
      </c>
      <c r="M73" s="145" t="s">
        <v>1175</v>
      </c>
      <c r="N73" s="145" t="s">
        <v>384</v>
      </c>
      <c r="O73" s="145" t="s">
        <v>1299</v>
      </c>
      <c r="P73" s="145">
        <v>0</v>
      </c>
      <c r="Q73" s="145">
        <v>0</v>
      </c>
      <c r="R73" s="145" t="s">
        <v>384</v>
      </c>
      <c r="S73" s="145" t="s">
        <v>384</v>
      </c>
    </row>
    <row r="74" spans="1:19">
      <c r="A74" s="303" t="s">
        <v>1300</v>
      </c>
      <c r="B74" s="65" t="s">
        <v>375</v>
      </c>
      <c r="C74" s="145" t="s">
        <v>362</v>
      </c>
      <c r="D74" s="142" t="s">
        <v>534</v>
      </c>
      <c r="E74" s="145" t="s">
        <v>384</v>
      </c>
      <c r="F74" s="145" t="s">
        <v>365</v>
      </c>
      <c r="G74" s="145" t="s">
        <v>535</v>
      </c>
      <c r="H74" s="145" t="s">
        <v>536</v>
      </c>
      <c r="I74" s="145">
        <v>1</v>
      </c>
      <c r="J74" s="145">
        <v>0</v>
      </c>
      <c r="K74" s="145" t="s">
        <v>412</v>
      </c>
      <c r="L74" s="145" t="s">
        <v>413</v>
      </c>
      <c r="M74" s="145" t="s">
        <v>1158</v>
      </c>
      <c r="N74" s="145" t="s">
        <v>384</v>
      </c>
      <c r="O74" s="145" t="s">
        <v>384</v>
      </c>
      <c r="P74" s="145">
        <v>0</v>
      </c>
      <c r="Q74" s="145">
        <v>0</v>
      </c>
      <c r="R74" s="145" t="s">
        <v>384</v>
      </c>
      <c r="S74" s="145" t="s">
        <v>384</v>
      </c>
    </row>
    <row r="75" spans="1:19">
      <c r="A75" s="288"/>
      <c r="B75" s="65" t="s">
        <v>375</v>
      </c>
      <c r="C75" s="145" t="s">
        <v>362</v>
      </c>
      <c r="D75" s="145" t="s">
        <v>456</v>
      </c>
      <c r="E75" s="145" t="s">
        <v>384</v>
      </c>
      <c r="F75" s="145" t="s">
        <v>365</v>
      </c>
      <c r="G75" s="145" t="s">
        <v>459</v>
      </c>
      <c r="H75" s="145" t="s">
        <v>460</v>
      </c>
      <c r="I75" s="145">
        <v>1</v>
      </c>
      <c r="J75" s="145">
        <v>0</v>
      </c>
      <c r="K75" s="145" t="s">
        <v>412</v>
      </c>
      <c r="L75" s="145" t="s">
        <v>413</v>
      </c>
      <c r="M75" s="145" t="s">
        <v>1158</v>
      </c>
      <c r="N75" s="145" t="s">
        <v>384</v>
      </c>
      <c r="O75" s="145" t="s">
        <v>384</v>
      </c>
      <c r="P75" s="145">
        <v>0</v>
      </c>
      <c r="Q75" s="145">
        <v>0</v>
      </c>
      <c r="R75" s="145" t="s">
        <v>384</v>
      </c>
      <c r="S75" s="145" t="s">
        <v>384</v>
      </c>
    </row>
    <row r="76" spans="1:19">
      <c r="A76" s="288"/>
      <c r="B76" s="65" t="s">
        <v>375</v>
      </c>
      <c r="C76" s="145" t="s">
        <v>362</v>
      </c>
      <c r="D76" s="145" t="s">
        <v>423</v>
      </c>
      <c r="E76" s="145" t="s">
        <v>384</v>
      </c>
      <c r="F76" s="145" t="s">
        <v>365</v>
      </c>
      <c r="G76" s="145" t="s">
        <v>1301</v>
      </c>
      <c r="H76" s="145" t="s">
        <v>1302</v>
      </c>
      <c r="I76" s="145">
        <v>1</v>
      </c>
      <c r="J76" s="145">
        <v>0</v>
      </c>
      <c r="K76" s="231" t="s">
        <v>390</v>
      </c>
      <c r="L76" s="232" t="s">
        <v>391</v>
      </c>
      <c r="M76" s="145" t="s">
        <v>1111</v>
      </c>
      <c r="N76" s="145" t="s">
        <v>384</v>
      </c>
      <c r="O76" s="145" t="s">
        <v>384</v>
      </c>
      <c r="P76" s="145">
        <v>0</v>
      </c>
      <c r="Q76" s="145">
        <v>0</v>
      </c>
      <c r="R76" s="145" t="s">
        <v>384</v>
      </c>
      <c r="S76" s="145" t="s">
        <v>384</v>
      </c>
    </row>
    <row r="77" spans="1:19">
      <c r="A77" s="288"/>
      <c r="B77" s="65" t="s">
        <v>375</v>
      </c>
      <c r="C77" s="145" t="s">
        <v>362</v>
      </c>
      <c r="D77" s="145" t="s">
        <v>423</v>
      </c>
      <c r="E77" s="145" t="s">
        <v>384</v>
      </c>
      <c r="F77" s="145" t="s">
        <v>365</v>
      </c>
      <c r="G77" s="145" t="s">
        <v>1060</v>
      </c>
      <c r="H77" s="145" t="s">
        <v>1061</v>
      </c>
      <c r="I77" s="145">
        <v>1</v>
      </c>
      <c r="J77" s="145">
        <v>0</v>
      </c>
      <c r="K77" s="231" t="s">
        <v>390</v>
      </c>
      <c r="L77" s="232" t="s">
        <v>391</v>
      </c>
      <c r="M77" s="145" t="s">
        <v>1111</v>
      </c>
      <c r="N77" s="145" t="s">
        <v>384</v>
      </c>
      <c r="O77" s="145" t="s">
        <v>384</v>
      </c>
      <c r="P77" s="145">
        <v>0</v>
      </c>
      <c r="Q77" s="145">
        <v>0</v>
      </c>
      <c r="R77" s="145" t="s">
        <v>384</v>
      </c>
      <c r="S77" s="145" t="s">
        <v>384</v>
      </c>
    </row>
    <row r="78" spans="1:19">
      <c r="A78" s="288"/>
      <c r="B78" s="65" t="s">
        <v>375</v>
      </c>
      <c r="C78" s="145" t="s">
        <v>362</v>
      </c>
      <c r="D78" s="145" t="s">
        <v>423</v>
      </c>
      <c r="E78" s="145" t="s">
        <v>384</v>
      </c>
      <c r="F78" s="145" t="s">
        <v>365</v>
      </c>
      <c r="G78" s="145" t="s">
        <v>1064</v>
      </c>
      <c r="H78" s="145" t="s">
        <v>1065</v>
      </c>
      <c r="I78" s="145">
        <v>1</v>
      </c>
      <c r="J78" s="145">
        <v>0</v>
      </c>
      <c r="K78" s="231" t="s">
        <v>390</v>
      </c>
      <c r="L78" s="232" t="s">
        <v>391</v>
      </c>
      <c r="M78" s="145" t="s">
        <v>1111</v>
      </c>
      <c r="N78" s="145" t="s">
        <v>384</v>
      </c>
      <c r="O78" s="145" t="s">
        <v>384</v>
      </c>
      <c r="P78" s="145">
        <v>0</v>
      </c>
      <c r="Q78" s="145">
        <v>0</v>
      </c>
      <c r="R78" s="145" t="s">
        <v>384</v>
      </c>
      <c r="S78" s="145" t="s">
        <v>384</v>
      </c>
    </row>
    <row r="79" spans="1:19">
      <c r="A79" s="288"/>
      <c r="B79" s="65" t="s">
        <v>375</v>
      </c>
      <c r="C79" s="145" t="s">
        <v>362</v>
      </c>
      <c r="D79" s="145" t="s">
        <v>423</v>
      </c>
      <c r="E79" s="145" t="s">
        <v>384</v>
      </c>
      <c r="F79" s="145" t="s">
        <v>365</v>
      </c>
      <c r="G79" s="145" t="s">
        <v>1303</v>
      </c>
      <c r="H79" s="145" t="s">
        <v>1289</v>
      </c>
      <c r="I79" s="145">
        <v>1</v>
      </c>
      <c r="J79" s="145">
        <v>0</v>
      </c>
      <c r="K79" s="231" t="s">
        <v>390</v>
      </c>
      <c r="L79" s="232" t="s">
        <v>391</v>
      </c>
      <c r="M79" s="145" t="s">
        <v>1111</v>
      </c>
      <c r="N79" s="145" t="s">
        <v>384</v>
      </c>
      <c r="O79" s="145" t="s">
        <v>384</v>
      </c>
      <c r="P79" s="145">
        <v>0</v>
      </c>
      <c r="Q79" s="145">
        <v>0</v>
      </c>
      <c r="R79" s="145" t="s">
        <v>384</v>
      </c>
      <c r="S79" s="145" t="s">
        <v>384</v>
      </c>
    </row>
    <row r="80" spans="1:19">
      <c r="A80" s="288"/>
      <c r="B80" s="65" t="s">
        <v>375</v>
      </c>
      <c r="C80" s="145" t="s">
        <v>362</v>
      </c>
      <c r="D80" s="142" t="s">
        <v>746</v>
      </c>
      <c r="E80" s="145" t="s">
        <v>384</v>
      </c>
      <c r="F80" s="145" t="s">
        <v>365</v>
      </c>
      <c r="G80" s="145" t="s">
        <v>1051</v>
      </c>
      <c r="H80" s="145" t="s">
        <v>1052</v>
      </c>
      <c r="I80" s="145">
        <v>1</v>
      </c>
      <c r="J80" s="145">
        <v>0</v>
      </c>
      <c r="K80" s="231" t="s">
        <v>419</v>
      </c>
      <c r="L80" s="232" t="s">
        <v>624</v>
      </c>
      <c r="M80" s="145" t="s">
        <v>1175</v>
      </c>
      <c r="N80" s="145" t="s">
        <v>384</v>
      </c>
      <c r="O80" s="145" t="s">
        <v>384</v>
      </c>
      <c r="P80" s="145">
        <v>0</v>
      </c>
      <c r="Q80" s="145">
        <v>0</v>
      </c>
      <c r="R80" s="145" t="s">
        <v>384</v>
      </c>
      <c r="S80" s="145" t="s">
        <v>384</v>
      </c>
    </row>
    <row r="81" spans="1:19">
      <c r="A81" s="288"/>
      <c r="B81" s="65" t="s">
        <v>375</v>
      </c>
      <c r="C81" s="145" t="s">
        <v>362</v>
      </c>
      <c r="D81" s="142" t="s">
        <v>746</v>
      </c>
      <c r="E81" s="145" t="s">
        <v>384</v>
      </c>
      <c r="F81" s="145" t="s">
        <v>365</v>
      </c>
      <c r="G81" s="145" t="s">
        <v>1053</v>
      </c>
      <c r="H81" s="145" t="s">
        <v>1054</v>
      </c>
      <c r="I81" s="145">
        <v>1</v>
      </c>
      <c r="J81" s="145">
        <v>0</v>
      </c>
      <c r="K81" s="231" t="s">
        <v>419</v>
      </c>
      <c r="L81" s="232" t="s">
        <v>624</v>
      </c>
      <c r="M81" s="145" t="s">
        <v>1175</v>
      </c>
      <c r="N81" s="145" t="s">
        <v>384</v>
      </c>
      <c r="O81" s="145" t="s">
        <v>384</v>
      </c>
      <c r="P81" s="145">
        <v>0</v>
      </c>
      <c r="Q81" s="145">
        <v>0</v>
      </c>
      <c r="R81" s="145" t="s">
        <v>384</v>
      </c>
      <c r="S81" s="145" t="s">
        <v>384</v>
      </c>
    </row>
    <row r="82" spans="1:19">
      <c r="A82" s="288"/>
      <c r="B82" s="65" t="s">
        <v>375</v>
      </c>
      <c r="C82" s="145" t="s">
        <v>362</v>
      </c>
      <c r="D82" s="145" t="s">
        <v>929</v>
      </c>
      <c r="E82" s="145" t="s">
        <v>384</v>
      </c>
      <c r="F82" s="145" t="s">
        <v>380</v>
      </c>
      <c r="G82" s="145" t="s">
        <v>1304</v>
      </c>
      <c r="H82" s="145" t="s">
        <v>1305</v>
      </c>
      <c r="I82" s="145">
        <v>1</v>
      </c>
      <c r="J82" s="145">
        <v>0</v>
      </c>
      <c r="K82" s="145" t="s">
        <v>412</v>
      </c>
      <c r="L82" s="145" t="s">
        <v>413</v>
      </c>
      <c r="M82" s="145" t="s">
        <v>1158</v>
      </c>
      <c r="N82" s="145" t="s">
        <v>384</v>
      </c>
      <c r="O82" s="145" t="s">
        <v>1306</v>
      </c>
      <c r="P82" s="145">
        <v>0</v>
      </c>
      <c r="Q82" s="145">
        <v>0</v>
      </c>
      <c r="R82" s="145" t="s">
        <v>384</v>
      </c>
      <c r="S82" s="145" t="s">
        <v>384</v>
      </c>
    </row>
    <row r="83" spans="1:19" ht="28.5">
      <c r="A83" s="304"/>
      <c r="B83" s="65" t="s">
        <v>375</v>
      </c>
      <c r="C83" s="145" t="s">
        <v>362</v>
      </c>
      <c r="D83" s="145" t="s">
        <v>929</v>
      </c>
      <c r="E83" s="145" t="s">
        <v>384</v>
      </c>
      <c r="F83" s="145" t="s">
        <v>380</v>
      </c>
      <c r="G83" s="145" t="s">
        <v>1307</v>
      </c>
      <c r="H83" s="145" t="s">
        <v>1308</v>
      </c>
      <c r="I83" s="145">
        <v>1</v>
      </c>
      <c r="J83" s="145">
        <v>0</v>
      </c>
      <c r="K83" s="231" t="s">
        <v>419</v>
      </c>
      <c r="L83" s="232" t="s">
        <v>624</v>
      </c>
      <c r="M83" s="145" t="s">
        <v>1107</v>
      </c>
      <c r="N83" s="145" t="s">
        <v>384</v>
      </c>
      <c r="O83" s="145" t="s">
        <v>1309</v>
      </c>
      <c r="P83" s="145">
        <v>0</v>
      </c>
      <c r="Q83" s="145">
        <v>0</v>
      </c>
      <c r="R83" s="145" t="s">
        <v>384</v>
      </c>
      <c r="S83" s="145" t="s">
        <v>384</v>
      </c>
    </row>
  </sheetData>
  <mergeCells count="8">
    <mergeCell ref="A74:A83"/>
    <mergeCell ref="A19:A23"/>
    <mergeCell ref="A24:A28"/>
    <mergeCell ref="A2:A18"/>
    <mergeCell ref="A29:A40"/>
    <mergeCell ref="A41:A49"/>
    <mergeCell ref="A50:A62"/>
    <mergeCell ref="A63:A73"/>
  </mergeCells>
  <phoneticPr fontId="23" type="noConversion"/>
  <conditionalFormatting sqref="B2:B83">
    <cfRule type="cellIs" dxfId="46" priority="1" operator="equal">
      <formula>"Port update down"</formula>
    </cfRule>
    <cfRule type="cellIs" dxfId="45" priority="2" operator="equal">
      <formula>"Port present"</formula>
    </cfRule>
    <cfRule type="cellIs" dxfId="44" priority="3" operator="equal">
      <formula>"To be delete"</formula>
    </cfRule>
    <cfRule type="cellIs" dxfId="43" priority="4" operator="equal">
      <formula>"Not present"</formula>
    </cfRule>
    <cfRule type="cellIs" dxfId="42" priority="5" operator="equal">
      <formula>"modify"</formula>
    </cfRule>
  </conditionalFormatting>
  <dataValidations count="1">
    <dataValidation type="list" allowBlank="1" showInputMessage="1" showErrorMessage="1" sqref="B2:B83" xr:uid="{1D6DB37A-EED0-4410-BD71-1CFC0302F24E}">
      <formula1>"Not present,To be delete,Port present,Port update down,Modify"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5876-E9B2-4ABE-8DE9-455535A29026}">
  <dimension ref="A1:AI136"/>
  <sheetViews>
    <sheetView topLeftCell="A44" workbookViewId="0">
      <selection activeCell="A72" sqref="A72:A84"/>
    </sheetView>
  </sheetViews>
  <sheetFormatPr defaultRowHeight="14.25"/>
  <cols>
    <col min="1" max="1" width="26.75" style="66" customWidth="1"/>
    <col min="2" max="2" width="14.375" style="66" customWidth="1"/>
    <col min="3" max="3" width="9.875" style="66" customWidth="1"/>
    <col min="4" max="4" width="22.375" style="66" customWidth="1"/>
    <col min="5" max="5" width="27.125" style="66" bestFit="1" customWidth="1"/>
    <col min="6" max="6" width="12.25" style="66" customWidth="1"/>
    <col min="7" max="7" width="38" style="66" customWidth="1"/>
    <col min="8" max="8" width="35.5" style="66" customWidth="1"/>
    <col min="9" max="12" width="9" style="66"/>
    <col min="13" max="13" width="15" style="66" customWidth="1"/>
    <col min="14" max="14" width="9" style="66"/>
    <col min="15" max="15" width="30" style="66" customWidth="1"/>
    <col min="16" max="16" width="15.625" style="66" customWidth="1"/>
    <col min="17" max="17" width="28.875" style="66" customWidth="1"/>
    <col min="18" max="18" width="14" style="66" customWidth="1"/>
    <col min="19" max="16384" width="9" style="66"/>
  </cols>
  <sheetData>
    <row r="1" spans="1:20" ht="48" thickBot="1">
      <c r="A1" s="185" t="s">
        <v>0</v>
      </c>
      <c r="B1" s="186" t="s">
        <v>1</v>
      </c>
      <c r="C1" s="186" t="s">
        <v>2</v>
      </c>
      <c r="D1" s="186" t="s">
        <v>3</v>
      </c>
      <c r="E1" s="186" t="s">
        <v>4</v>
      </c>
      <c r="F1" s="185" t="s">
        <v>5</v>
      </c>
      <c r="G1" s="187" t="s">
        <v>6</v>
      </c>
      <c r="H1" s="185" t="s">
        <v>7</v>
      </c>
      <c r="I1" s="185" t="s">
        <v>8</v>
      </c>
      <c r="J1" s="185" t="s">
        <v>9</v>
      </c>
      <c r="K1" s="185" t="s">
        <v>10</v>
      </c>
      <c r="L1" s="185" t="s">
        <v>11</v>
      </c>
      <c r="M1" s="185" t="s">
        <v>12</v>
      </c>
      <c r="N1" s="185" t="s">
        <v>13</v>
      </c>
      <c r="O1" s="186" t="s">
        <v>14</v>
      </c>
      <c r="P1" s="188" t="s">
        <v>15</v>
      </c>
      <c r="Q1" s="186" t="s">
        <v>16</v>
      </c>
      <c r="R1" s="185" t="s">
        <v>1310</v>
      </c>
      <c r="S1" s="186" t="s">
        <v>384</v>
      </c>
    </row>
    <row r="2" spans="1:20" ht="156.75">
      <c r="A2" s="292" t="s">
        <v>229</v>
      </c>
      <c r="B2" s="167" t="s">
        <v>488</v>
      </c>
      <c r="C2" s="191" t="s">
        <v>362</v>
      </c>
      <c r="D2" s="191" t="s">
        <v>1311</v>
      </c>
      <c r="E2" s="191"/>
      <c r="F2" s="191" t="s">
        <v>380</v>
      </c>
      <c r="G2" s="191" t="s">
        <v>540</v>
      </c>
      <c r="H2" s="191" t="s">
        <v>435</v>
      </c>
      <c r="I2" s="192">
        <v>1</v>
      </c>
      <c r="J2" s="192">
        <v>0</v>
      </c>
      <c r="K2" s="192" t="s">
        <v>412</v>
      </c>
      <c r="L2" s="192" t="s">
        <v>413</v>
      </c>
      <c r="M2" s="192" t="s">
        <v>1158</v>
      </c>
      <c r="N2" s="192"/>
      <c r="O2" s="167"/>
      <c r="P2" s="168">
        <v>0</v>
      </c>
      <c r="Q2" s="167">
        <v>0</v>
      </c>
      <c r="R2" s="167"/>
      <c r="S2" s="193"/>
      <c r="T2" s="75"/>
    </row>
    <row r="3" spans="1:20" customFormat="1">
      <c r="A3" s="293"/>
      <c r="B3" s="53" t="s">
        <v>488</v>
      </c>
      <c r="C3" s="89" t="s">
        <v>362</v>
      </c>
      <c r="D3" s="89" t="s">
        <v>499</v>
      </c>
      <c r="E3" s="89"/>
      <c r="F3" s="89" t="s">
        <v>380</v>
      </c>
      <c r="G3" s="89" t="s">
        <v>541</v>
      </c>
      <c r="H3" s="89" t="s">
        <v>542</v>
      </c>
      <c r="I3" s="116">
        <v>1</v>
      </c>
      <c r="J3" s="116">
        <v>0</v>
      </c>
      <c r="K3" s="116" t="s">
        <v>390</v>
      </c>
      <c r="L3" s="116" t="s">
        <v>391</v>
      </c>
      <c r="M3" s="116" t="s">
        <v>1111</v>
      </c>
      <c r="N3" s="116"/>
      <c r="O3" s="54"/>
      <c r="P3" s="55">
        <v>0</v>
      </c>
      <c r="Q3" s="53">
        <v>0</v>
      </c>
      <c r="R3" s="54"/>
      <c r="S3" s="194"/>
    </row>
    <row r="4" spans="1:20">
      <c r="A4" s="293"/>
      <c r="B4" s="65" t="s">
        <v>488</v>
      </c>
      <c r="C4" s="89" t="s">
        <v>362</v>
      </c>
      <c r="D4" s="89" t="s">
        <v>790</v>
      </c>
      <c r="E4" s="89"/>
      <c r="F4" s="89" t="s">
        <v>380</v>
      </c>
      <c r="G4" s="89" t="s">
        <v>1312</v>
      </c>
      <c r="H4" s="89" t="s">
        <v>1313</v>
      </c>
      <c r="I4" s="116">
        <v>1</v>
      </c>
      <c r="J4" s="116">
        <v>0</v>
      </c>
      <c r="K4" s="116" t="s">
        <v>412</v>
      </c>
      <c r="L4" s="116" t="s">
        <v>413</v>
      </c>
      <c r="M4" s="116" t="s">
        <v>1158</v>
      </c>
      <c r="N4" s="116"/>
      <c r="O4" s="65"/>
      <c r="P4" s="64">
        <v>0</v>
      </c>
      <c r="Q4" s="65">
        <v>0</v>
      </c>
      <c r="R4" s="65"/>
      <c r="S4" s="195"/>
      <c r="T4" s="75"/>
    </row>
    <row r="5" spans="1:20">
      <c r="A5" s="293"/>
      <c r="B5" s="65" t="s">
        <v>488</v>
      </c>
      <c r="C5" s="89" t="s">
        <v>362</v>
      </c>
      <c r="D5" s="89" t="s">
        <v>790</v>
      </c>
      <c r="E5" s="89"/>
      <c r="F5" s="89" t="s">
        <v>380</v>
      </c>
      <c r="G5" s="89" t="s">
        <v>1314</v>
      </c>
      <c r="H5" s="89" t="s">
        <v>1315</v>
      </c>
      <c r="I5" s="116">
        <v>1</v>
      </c>
      <c r="J5" s="116">
        <v>0</v>
      </c>
      <c r="K5" s="117" t="s">
        <v>390</v>
      </c>
      <c r="L5" s="116" t="s">
        <v>391</v>
      </c>
      <c r="M5" s="116" t="s">
        <v>1111</v>
      </c>
      <c r="N5" s="116"/>
      <c r="O5" s="65"/>
      <c r="P5" s="64">
        <v>0</v>
      </c>
      <c r="Q5" s="53">
        <v>0</v>
      </c>
      <c r="R5" s="65"/>
      <c r="S5" s="195"/>
      <c r="T5" s="75"/>
    </row>
    <row r="6" spans="1:20">
      <c r="A6" s="293"/>
      <c r="B6" s="65" t="s">
        <v>488</v>
      </c>
      <c r="C6" s="89" t="s">
        <v>362</v>
      </c>
      <c r="D6" s="89" t="s">
        <v>565</v>
      </c>
      <c r="E6" s="89"/>
      <c r="F6" s="89" t="s">
        <v>380</v>
      </c>
      <c r="G6" s="89" t="s">
        <v>1316</v>
      </c>
      <c r="H6" s="89" t="s">
        <v>1317</v>
      </c>
      <c r="I6" s="116">
        <v>1</v>
      </c>
      <c r="J6" s="116">
        <v>0</v>
      </c>
      <c r="K6" s="117" t="s">
        <v>390</v>
      </c>
      <c r="L6" s="116" t="s">
        <v>391</v>
      </c>
      <c r="M6" s="116" t="s">
        <v>1111</v>
      </c>
      <c r="N6" s="116"/>
      <c r="O6" s="65"/>
      <c r="P6" s="64">
        <v>0</v>
      </c>
      <c r="Q6" s="65">
        <v>0</v>
      </c>
      <c r="R6" s="65"/>
      <c r="S6" s="195"/>
      <c r="T6" s="75"/>
    </row>
    <row r="7" spans="1:20">
      <c r="A7" s="293"/>
      <c r="B7" s="65" t="s">
        <v>488</v>
      </c>
      <c r="C7" s="89" t="s">
        <v>362</v>
      </c>
      <c r="D7" s="89" t="s">
        <v>781</v>
      </c>
      <c r="E7" s="89"/>
      <c r="F7" s="89" t="s">
        <v>380</v>
      </c>
      <c r="G7" s="89" t="s">
        <v>1318</v>
      </c>
      <c r="H7" s="89" t="s">
        <v>1319</v>
      </c>
      <c r="I7" s="116">
        <v>1</v>
      </c>
      <c r="J7" s="116">
        <v>0</v>
      </c>
      <c r="K7" s="116" t="s">
        <v>412</v>
      </c>
      <c r="L7" s="116" t="s">
        <v>413</v>
      </c>
      <c r="M7" s="116" t="s">
        <v>1158</v>
      </c>
      <c r="N7" s="116"/>
      <c r="O7" s="65"/>
      <c r="P7" s="64">
        <v>0</v>
      </c>
      <c r="Q7" s="53">
        <v>0</v>
      </c>
      <c r="R7" s="65"/>
      <c r="S7" s="195"/>
      <c r="T7" s="75"/>
    </row>
    <row r="8" spans="1:20">
      <c r="A8" s="293"/>
      <c r="B8" s="65" t="s">
        <v>488</v>
      </c>
      <c r="C8" s="89" t="s">
        <v>362</v>
      </c>
      <c r="D8" s="89" t="s">
        <v>790</v>
      </c>
      <c r="E8" s="89"/>
      <c r="F8" s="89" t="s">
        <v>380</v>
      </c>
      <c r="G8" s="89" t="s">
        <v>1320</v>
      </c>
      <c r="H8" s="89" t="s">
        <v>1321</v>
      </c>
      <c r="I8" s="116">
        <v>1</v>
      </c>
      <c r="J8" s="116">
        <v>0</v>
      </c>
      <c r="K8" s="116" t="s">
        <v>412</v>
      </c>
      <c r="L8" s="116" t="s">
        <v>413</v>
      </c>
      <c r="M8" s="116" t="s">
        <v>1158</v>
      </c>
      <c r="N8" s="116"/>
      <c r="O8" s="65"/>
      <c r="P8" s="64">
        <v>0</v>
      </c>
      <c r="Q8" s="65">
        <v>0</v>
      </c>
      <c r="R8" s="65"/>
      <c r="S8" s="195"/>
      <c r="T8" s="75"/>
    </row>
    <row r="9" spans="1:20">
      <c r="A9" s="293"/>
      <c r="B9" s="65" t="s">
        <v>488</v>
      </c>
      <c r="C9" s="89" t="s">
        <v>362</v>
      </c>
      <c r="D9" s="89" t="s">
        <v>790</v>
      </c>
      <c r="E9" s="89"/>
      <c r="F9" s="89" t="s">
        <v>380</v>
      </c>
      <c r="G9" s="89" t="s">
        <v>1322</v>
      </c>
      <c r="H9" s="89" t="s">
        <v>1323</v>
      </c>
      <c r="I9" s="116">
        <v>1</v>
      </c>
      <c r="J9" s="116">
        <v>0</v>
      </c>
      <c r="K9" s="117" t="s">
        <v>390</v>
      </c>
      <c r="L9" s="116" t="s">
        <v>391</v>
      </c>
      <c r="M9" s="116" t="s">
        <v>1111</v>
      </c>
      <c r="N9" s="116"/>
      <c r="O9" s="65"/>
      <c r="P9" s="64">
        <v>0</v>
      </c>
      <c r="Q9" s="53">
        <v>0</v>
      </c>
      <c r="R9" s="65"/>
      <c r="S9" s="195"/>
      <c r="T9" s="75"/>
    </row>
    <row r="10" spans="1:20" ht="42.75">
      <c r="A10" s="293"/>
      <c r="B10" s="65" t="s">
        <v>488</v>
      </c>
      <c r="C10" s="89" t="s">
        <v>371</v>
      </c>
      <c r="D10" s="89" t="s">
        <v>1324</v>
      </c>
      <c r="E10" s="89"/>
      <c r="F10" s="89" t="s">
        <v>24</v>
      </c>
      <c r="G10" s="89" t="s">
        <v>1325</v>
      </c>
      <c r="H10" s="89" t="s">
        <v>1326</v>
      </c>
      <c r="I10" s="116">
        <v>1</v>
      </c>
      <c r="J10" s="116">
        <v>0</v>
      </c>
      <c r="K10" s="116" t="s">
        <v>412</v>
      </c>
      <c r="L10" s="116" t="s">
        <v>420</v>
      </c>
      <c r="M10" s="116" t="s">
        <v>1327</v>
      </c>
      <c r="N10" s="116"/>
      <c r="O10" s="65"/>
      <c r="P10" s="64">
        <v>0</v>
      </c>
      <c r="Q10" s="65">
        <v>0</v>
      </c>
      <c r="R10" s="65"/>
      <c r="S10" s="195"/>
      <c r="T10" s="75"/>
    </row>
    <row r="11" spans="1:20" ht="28.5">
      <c r="A11" s="293"/>
      <c r="B11" s="65" t="s">
        <v>488</v>
      </c>
      <c r="C11" s="89" t="s">
        <v>371</v>
      </c>
      <c r="D11" s="133" t="s">
        <v>1328</v>
      </c>
      <c r="E11" s="89"/>
      <c r="F11" s="89" t="s">
        <v>24</v>
      </c>
      <c r="G11" s="89" t="s">
        <v>1329</v>
      </c>
      <c r="H11" s="89" t="s">
        <v>1330</v>
      </c>
      <c r="I11" s="116">
        <v>1</v>
      </c>
      <c r="J11" s="116">
        <v>0</v>
      </c>
      <c r="K11" s="117" t="s">
        <v>390</v>
      </c>
      <c r="L11" s="116" t="s">
        <v>391</v>
      </c>
      <c r="M11" s="116" t="s">
        <v>1111</v>
      </c>
      <c r="N11" s="116"/>
      <c r="O11" s="65"/>
      <c r="P11" s="64">
        <v>0</v>
      </c>
      <c r="Q11" s="53">
        <v>0</v>
      </c>
      <c r="R11" s="65"/>
      <c r="S11" s="195"/>
      <c r="T11" s="75"/>
    </row>
    <row r="12" spans="1:20">
      <c r="A12" s="293"/>
      <c r="B12" s="65" t="s">
        <v>488</v>
      </c>
      <c r="C12" s="89" t="s">
        <v>362</v>
      </c>
      <c r="D12" s="89" t="s">
        <v>476</v>
      </c>
      <c r="E12" s="89"/>
      <c r="F12" s="89" t="s">
        <v>380</v>
      </c>
      <c r="G12" s="89" t="s">
        <v>1331</v>
      </c>
      <c r="H12" s="89" t="s">
        <v>1332</v>
      </c>
      <c r="I12" s="116">
        <v>1</v>
      </c>
      <c r="J12" s="116">
        <v>0</v>
      </c>
      <c r="K12" s="116" t="s">
        <v>412</v>
      </c>
      <c r="L12" s="116" t="s">
        <v>413</v>
      </c>
      <c r="M12" s="116" t="s">
        <v>1158</v>
      </c>
      <c r="N12" s="116"/>
      <c r="O12" s="65"/>
      <c r="P12" s="64">
        <v>0</v>
      </c>
      <c r="Q12" s="65">
        <v>0</v>
      </c>
      <c r="R12" s="64"/>
      <c r="S12" s="195"/>
      <c r="T12" s="75"/>
    </row>
    <row r="13" spans="1:20">
      <c r="A13" s="293"/>
      <c r="B13" s="65" t="s">
        <v>488</v>
      </c>
      <c r="C13" s="89" t="s">
        <v>362</v>
      </c>
      <c r="D13" s="89" t="s">
        <v>401</v>
      </c>
      <c r="E13" s="89"/>
      <c r="F13" s="89" t="s">
        <v>380</v>
      </c>
      <c r="G13" s="89" t="s">
        <v>1333</v>
      </c>
      <c r="H13" s="89" t="s">
        <v>1334</v>
      </c>
      <c r="I13" s="116">
        <v>1</v>
      </c>
      <c r="J13" s="116">
        <v>0</v>
      </c>
      <c r="K13" s="116" t="s">
        <v>412</v>
      </c>
      <c r="L13" s="116" t="s">
        <v>413</v>
      </c>
      <c r="M13" s="116" t="s">
        <v>1158</v>
      </c>
      <c r="N13" s="116"/>
      <c r="O13" s="65"/>
      <c r="P13" s="64">
        <v>0</v>
      </c>
      <c r="Q13" s="53">
        <v>0</v>
      </c>
      <c r="R13" s="64"/>
      <c r="S13" s="195"/>
      <c r="T13" s="75"/>
    </row>
    <row r="14" spans="1:20">
      <c r="A14" s="293"/>
      <c r="B14" s="65" t="s">
        <v>488</v>
      </c>
      <c r="C14" s="89" t="s">
        <v>362</v>
      </c>
      <c r="D14" s="89" t="s">
        <v>416</v>
      </c>
      <c r="E14" s="89"/>
      <c r="F14" s="89" t="s">
        <v>380</v>
      </c>
      <c r="G14" s="89" t="s">
        <v>1335</v>
      </c>
      <c r="H14" s="89" t="s">
        <v>1336</v>
      </c>
      <c r="I14" s="116">
        <v>1</v>
      </c>
      <c r="J14" s="116">
        <v>0</v>
      </c>
      <c r="K14" s="116" t="s">
        <v>412</v>
      </c>
      <c r="L14" s="116" t="s">
        <v>413</v>
      </c>
      <c r="M14" s="116" t="s">
        <v>1158</v>
      </c>
      <c r="N14" s="116"/>
      <c r="O14" s="65"/>
      <c r="P14" s="64">
        <v>0</v>
      </c>
      <c r="Q14" s="65">
        <v>0</v>
      </c>
      <c r="R14" s="64"/>
      <c r="S14" s="195"/>
      <c r="T14" s="75"/>
    </row>
    <row r="15" spans="1:20" ht="28.5">
      <c r="A15" s="293"/>
      <c r="B15" s="65" t="s">
        <v>488</v>
      </c>
      <c r="C15" s="89" t="s">
        <v>371</v>
      </c>
      <c r="D15" s="89" t="s">
        <v>1328</v>
      </c>
      <c r="E15" s="89"/>
      <c r="F15" s="89" t="s">
        <v>24</v>
      </c>
      <c r="G15" s="89" t="s">
        <v>1337</v>
      </c>
      <c r="H15" s="89" t="s">
        <v>1338</v>
      </c>
      <c r="I15" s="116">
        <v>1</v>
      </c>
      <c r="J15" s="116">
        <v>0</v>
      </c>
      <c r="K15" s="116" t="s">
        <v>412</v>
      </c>
      <c r="L15" s="116" t="s">
        <v>420</v>
      </c>
      <c r="M15" s="116" t="s">
        <v>1327</v>
      </c>
      <c r="N15" s="116"/>
      <c r="O15" s="65"/>
      <c r="P15" s="64">
        <v>0</v>
      </c>
      <c r="Q15" s="53">
        <v>0</v>
      </c>
      <c r="R15" s="64"/>
      <c r="S15" s="195"/>
      <c r="T15" s="75"/>
    </row>
    <row r="16" spans="1:20">
      <c r="A16" s="293"/>
      <c r="B16" s="65" t="s">
        <v>488</v>
      </c>
      <c r="C16" s="89" t="s">
        <v>362</v>
      </c>
      <c r="D16" s="89" t="s">
        <v>401</v>
      </c>
      <c r="E16" s="89"/>
      <c r="F16" s="89" t="s">
        <v>380</v>
      </c>
      <c r="G16" s="89" t="s">
        <v>1339</v>
      </c>
      <c r="H16" s="89" t="s">
        <v>1340</v>
      </c>
      <c r="I16" s="116">
        <v>1</v>
      </c>
      <c r="J16" s="116">
        <v>0</v>
      </c>
      <c r="K16" s="116" t="s">
        <v>412</v>
      </c>
      <c r="L16" s="116" t="s">
        <v>413</v>
      </c>
      <c r="M16" s="116" t="s">
        <v>1158</v>
      </c>
      <c r="N16" s="116"/>
      <c r="O16" s="65"/>
      <c r="P16" s="64">
        <v>0</v>
      </c>
      <c r="Q16" s="65">
        <v>0</v>
      </c>
      <c r="R16" s="64"/>
      <c r="S16" s="195"/>
      <c r="T16" s="75"/>
    </row>
    <row r="17" spans="1:35">
      <c r="A17" s="293"/>
      <c r="B17" s="65" t="s">
        <v>488</v>
      </c>
      <c r="C17" s="89" t="s">
        <v>362</v>
      </c>
      <c r="D17" s="89" t="s">
        <v>620</v>
      </c>
      <c r="E17" s="89"/>
      <c r="F17" s="89" t="s">
        <v>365</v>
      </c>
      <c r="G17" s="133" t="s">
        <v>614</v>
      </c>
      <c r="H17" s="133" t="s">
        <v>615</v>
      </c>
      <c r="I17" s="116">
        <v>1</v>
      </c>
      <c r="J17" s="116">
        <v>0</v>
      </c>
      <c r="K17" s="116" t="s">
        <v>412</v>
      </c>
      <c r="L17" s="116" t="s">
        <v>413</v>
      </c>
      <c r="M17" s="116" t="s">
        <v>1158</v>
      </c>
      <c r="N17" s="116"/>
      <c r="O17" s="65"/>
      <c r="P17" s="64">
        <v>0</v>
      </c>
      <c r="Q17" s="53">
        <v>0</v>
      </c>
      <c r="R17" s="65"/>
      <c r="S17" s="195"/>
      <c r="T17" s="75"/>
    </row>
    <row r="18" spans="1:35">
      <c r="A18" s="293"/>
      <c r="B18" s="65" t="s">
        <v>488</v>
      </c>
      <c r="C18" s="89" t="s">
        <v>362</v>
      </c>
      <c r="D18" s="89" t="s">
        <v>401</v>
      </c>
      <c r="E18" s="89"/>
      <c r="F18" s="89" t="s">
        <v>365</v>
      </c>
      <c r="G18" s="89" t="s">
        <v>1341</v>
      </c>
      <c r="H18" s="89" t="s">
        <v>1342</v>
      </c>
      <c r="I18" s="116">
        <v>1</v>
      </c>
      <c r="J18" s="116">
        <v>0</v>
      </c>
      <c r="K18" s="116" t="s">
        <v>412</v>
      </c>
      <c r="L18" s="116" t="s">
        <v>413</v>
      </c>
      <c r="M18" s="116" t="s">
        <v>1158</v>
      </c>
      <c r="N18" s="116"/>
      <c r="O18" s="65"/>
      <c r="P18" s="64">
        <v>0</v>
      </c>
      <c r="Q18" s="65">
        <v>0</v>
      </c>
      <c r="R18" s="64"/>
      <c r="S18" s="195"/>
      <c r="T18" s="75"/>
    </row>
    <row r="19" spans="1:35">
      <c r="A19" s="293"/>
      <c r="B19" s="65" t="s">
        <v>488</v>
      </c>
      <c r="C19" s="89" t="s">
        <v>362</v>
      </c>
      <c r="D19" s="89" t="s">
        <v>401</v>
      </c>
      <c r="E19" s="89"/>
      <c r="F19" s="89" t="s">
        <v>365</v>
      </c>
      <c r="G19" s="89" t="s">
        <v>1343</v>
      </c>
      <c r="H19" s="89" t="s">
        <v>1344</v>
      </c>
      <c r="I19" s="116">
        <v>1</v>
      </c>
      <c r="J19" s="116">
        <v>0</v>
      </c>
      <c r="K19" s="116" t="s">
        <v>412</v>
      </c>
      <c r="L19" s="116" t="s">
        <v>413</v>
      </c>
      <c r="M19" s="116" t="s">
        <v>1158</v>
      </c>
      <c r="N19" s="116"/>
      <c r="O19" s="65"/>
      <c r="P19" s="64"/>
      <c r="Q19" s="53">
        <v>0</v>
      </c>
      <c r="R19" s="64"/>
      <c r="S19" s="195"/>
      <c r="T19" s="75"/>
    </row>
    <row r="20" spans="1:35">
      <c r="A20" s="293"/>
      <c r="B20" s="65" t="s">
        <v>488</v>
      </c>
      <c r="C20" s="89" t="s">
        <v>362</v>
      </c>
      <c r="D20" s="89" t="s">
        <v>401</v>
      </c>
      <c r="E20" s="89"/>
      <c r="F20" s="89" t="s">
        <v>365</v>
      </c>
      <c r="G20" s="89" t="s">
        <v>1345</v>
      </c>
      <c r="H20" s="89" t="s">
        <v>1346</v>
      </c>
      <c r="I20" s="116">
        <v>1</v>
      </c>
      <c r="J20" s="116">
        <v>0</v>
      </c>
      <c r="K20" s="116" t="s">
        <v>412</v>
      </c>
      <c r="L20" s="116" t="s">
        <v>413</v>
      </c>
      <c r="M20" s="116" t="s">
        <v>1158</v>
      </c>
      <c r="N20" s="116"/>
      <c r="O20" s="65"/>
      <c r="P20" s="64"/>
      <c r="Q20" s="65">
        <v>0</v>
      </c>
      <c r="R20" s="64"/>
      <c r="S20" s="195"/>
      <c r="T20" s="75"/>
    </row>
    <row r="21" spans="1:35">
      <c r="A21" s="293"/>
      <c r="B21" s="65" t="s">
        <v>488</v>
      </c>
      <c r="C21" s="89" t="s">
        <v>362</v>
      </c>
      <c r="D21" s="89" t="s">
        <v>401</v>
      </c>
      <c r="E21" s="89"/>
      <c r="F21" s="89" t="s">
        <v>365</v>
      </c>
      <c r="G21" s="89" t="s">
        <v>1347</v>
      </c>
      <c r="H21" s="89" t="s">
        <v>422</v>
      </c>
      <c r="I21" s="116">
        <v>1</v>
      </c>
      <c r="J21" s="116">
        <v>0</v>
      </c>
      <c r="K21" s="116" t="s">
        <v>412</v>
      </c>
      <c r="L21" s="116" t="s">
        <v>413</v>
      </c>
      <c r="M21" s="116" t="s">
        <v>1158</v>
      </c>
      <c r="N21" s="116"/>
      <c r="O21" s="65"/>
      <c r="P21" s="64">
        <v>0</v>
      </c>
      <c r="Q21" s="53">
        <v>0</v>
      </c>
      <c r="R21" s="64"/>
      <c r="S21" s="195"/>
      <c r="T21" s="75"/>
    </row>
    <row r="22" spans="1:35" customFormat="1">
      <c r="A22" s="293"/>
      <c r="B22" s="53" t="s">
        <v>488</v>
      </c>
      <c r="C22" s="89" t="s">
        <v>362</v>
      </c>
      <c r="D22" s="89" t="s">
        <v>401</v>
      </c>
      <c r="E22" s="89"/>
      <c r="F22" s="89" t="s">
        <v>365</v>
      </c>
      <c r="G22" s="89" t="s">
        <v>1348</v>
      </c>
      <c r="H22" s="89" t="s">
        <v>1349</v>
      </c>
      <c r="I22" s="116">
        <v>1</v>
      </c>
      <c r="J22" s="116">
        <v>0</v>
      </c>
      <c r="K22" s="116" t="s">
        <v>412</v>
      </c>
      <c r="L22" s="116" t="s">
        <v>413</v>
      </c>
      <c r="M22" s="116" t="s">
        <v>1158</v>
      </c>
      <c r="N22" s="116"/>
      <c r="O22" s="53"/>
      <c r="P22" s="55">
        <v>0</v>
      </c>
      <c r="Q22" s="65">
        <v>0</v>
      </c>
      <c r="R22" s="53"/>
      <c r="S22" s="179"/>
    </row>
    <row r="23" spans="1:35">
      <c r="A23" s="293"/>
      <c r="B23" s="65" t="s">
        <v>488</v>
      </c>
      <c r="C23" s="89" t="s">
        <v>362</v>
      </c>
      <c r="D23" s="89" t="s">
        <v>441</v>
      </c>
      <c r="E23" s="89"/>
      <c r="F23" s="89" t="s">
        <v>365</v>
      </c>
      <c r="G23" s="89" t="s">
        <v>1350</v>
      </c>
      <c r="H23" s="89" t="s">
        <v>1351</v>
      </c>
      <c r="I23" s="116">
        <v>1</v>
      </c>
      <c r="J23" s="116">
        <v>0</v>
      </c>
      <c r="K23" s="116" t="s">
        <v>377</v>
      </c>
      <c r="L23" s="116" t="s">
        <v>369</v>
      </c>
      <c r="M23" s="116" t="s">
        <v>1352</v>
      </c>
      <c r="N23" s="116"/>
      <c r="O23" s="65"/>
      <c r="P23" s="64">
        <v>0</v>
      </c>
      <c r="Q23" s="53">
        <v>0</v>
      </c>
      <c r="R23" s="64"/>
      <c r="S23" s="195"/>
      <c r="T23" s="75"/>
    </row>
    <row r="24" spans="1:35">
      <c r="A24" s="293"/>
      <c r="B24" s="65" t="s">
        <v>488</v>
      </c>
      <c r="C24" s="89" t="s">
        <v>362</v>
      </c>
      <c r="D24" s="89" t="s">
        <v>525</v>
      </c>
      <c r="E24" s="89"/>
      <c r="F24" s="89" t="s">
        <v>365</v>
      </c>
      <c r="G24" s="89" t="s">
        <v>526</v>
      </c>
      <c r="H24" s="89" t="s">
        <v>527</v>
      </c>
      <c r="I24" s="116">
        <v>1</v>
      </c>
      <c r="J24" s="116">
        <v>0</v>
      </c>
      <c r="K24" s="116" t="s">
        <v>419</v>
      </c>
      <c r="L24" s="116" t="s">
        <v>528</v>
      </c>
      <c r="M24" s="201" t="s">
        <v>1162</v>
      </c>
      <c r="N24" s="116"/>
      <c r="O24" s="89"/>
      <c r="P24" s="116">
        <v>0</v>
      </c>
      <c r="Q24" s="89">
        <v>0</v>
      </c>
      <c r="R24" s="116"/>
      <c r="S24" s="196"/>
      <c r="T24" s="183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</row>
    <row r="25" spans="1:35">
      <c r="A25" s="293"/>
      <c r="B25" s="65" t="s">
        <v>488</v>
      </c>
      <c r="C25" s="89" t="s">
        <v>362</v>
      </c>
      <c r="D25" s="89" t="s">
        <v>534</v>
      </c>
      <c r="E25" s="89"/>
      <c r="F25" s="89" t="s">
        <v>365</v>
      </c>
      <c r="G25" s="89" t="s">
        <v>535</v>
      </c>
      <c r="H25" s="89" t="s">
        <v>536</v>
      </c>
      <c r="I25" s="116">
        <v>1</v>
      </c>
      <c r="J25" s="116">
        <v>0</v>
      </c>
      <c r="K25" s="116" t="s">
        <v>412</v>
      </c>
      <c r="L25" s="116" t="s">
        <v>413</v>
      </c>
      <c r="M25" s="116" t="s">
        <v>1158</v>
      </c>
      <c r="N25" s="116"/>
      <c r="O25" s="89"/>
      <c r="P25" s="116">
        <v>0</v>
      </c>
      <c r="Q25" s="89">
        <v>0</v>
      </c>
      <c r="R25" s="116"/>
      <c r="S25" s="196"/>
      <c r="T25" s="183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</row>
    <row r="26" spans="1:35">
      <c r="A26" s="293"/>
      <c r="B26" s="65" t="s">
        <v>488</v>
      </c>
      <c r="C26" s="89" t="s">
        <v>362</v>
      </c>
      <c r="D26" s="89" t="s">
        <v>531</v>
      </c>
      <c r="E26" s="89"/>
      <c r="F26" s="89" t="s">
        <v>365</v>
      </c>
      <c r="G26" s="89" t="s">
        <v>1353</v>
      </c>
      <c r="H26" s="89" t="s">
        <v>1354</v>
      </c>
      <c r="I26" s="116">
        <v>1</v>
      </c>
      <c r="J26" s="116">
        <v>0</v>
      </c>
      <c r="K26" s="116" t="s">
        <v>412</v>
      </c>
      <c r="L26" s="116" t="s">
        <v>413</v>
      </c>
      <c r="M26" s="116" t="s">
        <v>1158</v>
      </c>
      <c r="N26" s="116"/>
      <c r="O26" s="89"/>
      <c r="P26" s="116">
        <v>0</v>
      </c>
      <c r="Q26" s="89">
        <v>0</v>
      </c>
      <c r="R26" s="116"/>
      <c r="S26" s="196"/>
      <c r="T26" s="183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</row>
    <row r="27" spans="1:35">
      <c r="A27" s="293"/>
      <c r="B27" s="65" t="s">
        <v>488</v>
      </c>
      <c r="C27" s="89" t="s">
        <v>362</v>
      </c>
      <c r="D27" s="89" t="s">
        <v>537</v>
      </c>
      <c r="E27" s="89"/>
      <c r="F27" s="89" t="s">
        <v>365</v>
      </c>
      <c r="G27" s="89" t="s">
        <v>1355</v>
      </c>
      <c r="H27" s="89" t="s">
        <v>1356</v>
      </c>
      <c r="I27" s="116">
        <v>1</v>
      </c>
      <c r="J27" s="116">
        <v>0</v>
      </c>
      <c r="K27" s="116" t="s">
        <v>412</v>
      </c>
      <c r="L27" s="116" t="s">
        <v>413</v>
      </c>
      <c r="M27" s="116" t="s">
        <v>1158</v>
      </c>
      <c r="N27" s="116"/>
      <c r="O27" s="89"/>
      <c r="P27" s="116">
        <v>0</v>
      </c>
      <c r="Q27" s="89">
        <v>0</v>
      </c>
      <c r="R27" s="116"/>
      <c r="S27" s="196"/>
      <c r="T27" s="183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</row>
    <row r="28" spans="1:35">
      <c r="A28" s="293"/>
      <c r="B28" s="65" t="s">
        <v>488</v>
      </c>
      <c r="C28" s="89" t="s">
        <v>362</v>
      </c>
      <c r="D28" s="89" t="s">
        <v>565</v>
      </c>
      <c r="E28" s="89"/>
      <c r="F28" s="89" t="s">
        <v>365</v>
      </c>
      <c r="G28" s="89" t="s">
        <v>1357</v>
      </c>
      <c r="H28" s="89" t="s">
        <v>1358</v>
      </c>
      <c r="I28" s="116">
        <v>1</v>
      </c>
      <c r="J28" s="116">
        <v>0</v>
      </c>
      <c r="K28" s="116" t="s">
        <v>412</v>
      </c>
      <c r="L28" s="116" t="s">
        <v>413</v>
      </c>
      <c r="M28" s="116" t="s">
        <v>1158</v>
      </c>
      <c r="N28" s="116"/>
      <c r="O28" s="89"/>
      <c r="P28" s="116">
        <v>0</v>
      </c>
      <c r="Q28" s="89">
        <v>0</v>
      </c>
      <c r="R28" s="116"/>
      <c r="S28" s="196"/>
      <c r="T28" s="183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</row>
    <row r="29" spans="1:35">
      <c r="A29" s="293"/>
      <c r="B29" s="65" t="s">
        <v>488</v>
      </c>
      <c r="C29" s="89" t="s">
        <v>362</v>
      </c>
      <c r="D29" s="89" t="s">
        <v>790</v>
      </c>
      <c r="E29" s="89"/>
      <c r="F29" s="89" t="s">
        <v>365</v>
      </c>
      <c r="G29" s="89" t="s">
        <v>1359</v>
      </c>
      <c r="H29" s="89" t="s">
        <v>1360</v>
      </c>
      <c r="I29" s="116">
        <v>1</v>
      </c>
      <c r="J29" s="116">
        <v>0</v>
      </c>
      <c r="K29" s="116" t="s">
        <v>412</v>
      </c>
      <c r="L29" s="116" t="s">
        <v>413</v>
      </c>
      <c r="M29" s="116" t="s">
        <v>1158</v>
      </c>
      <c r="N29" s="116"/>
      <c r="O29" s="89"/>
      <c r="P29" s="116">
        <v>0</v>
      </c>
      <c r="Q29" s="89">
        <v>0</v>
      </c>
      <c r="R29" s="116"/>
      <c r="S29" s="196"/>
      <c r="T29" s="183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</row>
    <row r="30" spans="1:35">
      <c r="A30" s="293"/>
      <c r="B30" s="65" t="s">
        <v>488</v>
      </c>
      <c r="C30" s="89" t="s">
        <v>362</v>
      </c>
      <c r="D30" s="89" t="s">
        <v>401</v>
      </c>
      <c r="E30" s="89"/>
      <c r="F30" s="89" t="s">
        <v>365</v>
      </c>
      <c r="G30" s="89" t="s">
        <v>1361</v>
      </c>
      <c r="H30" s="89" t="s">
        <v>1362</v>
      </c>
      <c r="I30" s="116">
        <v>1</v>
      </c>
      <c r="J30" s="116">
        <v>0</v>
      </c>
      <c r="K30" s="116" t="s">
        <v>412</v>
      </c>
      <c r="L30" s="116" t="s">
        <v>413</v>
      </c>
      <c r="M30" s="116" t="s">
        <v>1158</v>
      </c>
      <c r="N30" s="116"/>
      <c r="O30" s="89"/>
      <c r="P30" s="116">
        <v>0</v>
      </c>
      <c r="Q30" s="89">
        <v>0</v>
      </c>
      <c r="R30" s="116"/>
      <c r="S30" s="196"/>
      <c r="T30" s="183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</row>
    <row r="31" spans="1:35">
      <c r="A31" s="293"/>
      <c r="B31" s="65" t="s">
        <v>488</v>
      </c>
      <c r="C31" s="89" t="s">
        <v>362</v>
      </c>
      <c r="D31" s="89" t="s">
        <v>401</v>
      </c>
      <c r="E31" s="89"/>
      <c r="F31" s="89" t="s">
        <v>365</v>
      </c>
      <c r="G31" s="89" t="s">
        <v>1363</v>
      </c>
      <c r="H31" s="89" t="s">
        <v>1364</v>
      </c>
      <c r="I31" s="116">
        <v>1</v>
      </c>
      <c r="J31" s="116">
        <v>0</v>
      </c>
      <c r="K31" s="116" t="s">
        <v>412</v>
      </c>
      <c r="L31" s="116" t="s">
        <v>413</v>
      </c>
      <c r="M31" s="116" t="s">
        <v>1158</v>
      </c>
      <c r="N31" s="116"/>
      <c r="O31" s="89"/>
      <c r="P31" s="116">
        <v>0</v>
      </c>
      <c r="Q31" s="89">
        <v>0</v>
      </c>
      <c r="R31" s="116"/>
      <c r="S31" s="196"/>
      <c r="T31" s="183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</row>
    <row r="32" spans="1:35">
      <c r="A32" s="293"/>
      <c r="B32" s="65" t="s">
        <v>488</v>
      </c>
      <c r="C32" s="89" t="s">
        <v>362</v>
      </c>
      <c r="D32" s="89" t="s">
        <v>401</v>
      </c>
      <c r="E32" s="89"/>
      <c r="F32" s="89" t="s">
        <v>365</v>
      </c>
      <c r="G32" s="89" t="s">
        <v>1365</v>
      </c>
      <c r="H32" s="89" t="s">
        <v>605</v>
      </c>
      <c r="I32" s="116">
        <v>1</v>
      </c>
      <c r="J32" s="116">
        <v>0</v>
      </c>
      <c r="K32" s="116" t="s">
        <v>412</v>
      </c>
      <c r="L32" s="116" t="s">
        <v>413</v>
      </c>
      <c r="M32" s="116" t="s">
        <v>1158</v>
      </c>
      <c r="N32" s="116"/>
      <c r="O32" s="89"/>
      <c r="P32" s="116">
        <v>0</v>
      </c>
      <c r="Q32" s="89">
        <v>0</v>
      </c>
      <c r="R32" s="116"/>
      <c r="S32" s="196"/>
      <c r="T32" s="183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</row>
    <row r="33" spans="1:35">
      <c r="A33" s="293"/>
      <c r="B33" s="65" t="s">
        <v>488</v>
      </c>
      <c r="C33" s="89" t="s">
        <v>362</v>
      </c>
      <c r="D33" s="89" t="s">
        <v>401</v>
      </c>
      <c r="E33" s="89"/>
      <c r="F33" s="89" t="s">
        <v>365</v>
      </c>
      <c r="G33" s="89" t="s">
        <v>489</v>
      </c>
      <c r="H33" s="89" t="s">
        <v>826</v>
      </c>
      <c r="I33" s="116">
        <v>1</v>
      </c>
      <c r="J33" s="116">
        <v>0</v>
      </c>
      <c r="K33" s="116" t="s">
        <v>419</v>
      </c>
      <c r="L33" s="116" t="s">
        <v>420</v>
      </c>
      <c r="M33" s="116" t="s">
        <v>1327</v>
      </c>
      <c r="N33" s="116"/>
      <c r="O33" s="89"/>
      <c r="P33" s="116">
        <v>0</v>
      </c>
      <c r="Q33" s="89">
        <v>0</v>
      </c>
      <c r="R33" s="116"/>
      <c r="S33" s="196"/>
      <c r="T33" s="183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</row>
    <row r="34" spans="1:35">
      <c r="A34" s="293"/>
      <c r="B34" s="65" t="s">
        <v>488</v>
      </c>
      <c r="C34" s="89" t="s">
        <v>362</v>
      </c>
      <c r="D34" s="89" t="s">
        <v>401</v>
      </c>
      <c r="E34" s="89"/>
      <c r="F34" s="89" t="s">
        <v>365</v>
      </c>
      <c r="G34" s="89" t="s">
        <v>1366</v>
      </c>
      <c r="H34" s="89" t="s">
        <v>1367</v>
      </c>
      <c r="I34" s="116">
        <v>1</v>
      </c>
      <c r="J34" s="116">
        <v>0</v>
      </c>
      <c r="K34" s="116" t="s">
        <v>412</v>
      </c>
      <c r="L34" s="116" t="s">
        <v>413</v>
      </c>
      <c r="M34" s="116" t="s">
        <v>1158</v>
      </c>
      <c r="N34" s="116"/>
      <c r="O34" s="89"/>
      <c r="P34" s="116">
        <v>0</v>
      </c>
      <c r="Q34" s="89">
        <v>0</v>
      </c>
      <c r="R34" s="116"/>
      <c r="S34" s="196"/>
      <c r="T34" s="183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</row>
    <row r="35" spans="1:35" s="112" customFormat="1">
      <c r="A35" s="293"/>
      <c r="B35" s="111" t="s">
        <v>488</v>
      </c>
      <c r="C35" s="89" t="s">
        <v>362</v>
      </c>
      <c r="D35" s="89" t="s">
        <v>1368</v>
      </c>
      <c r="E35" s="89"/>
      <c r="F35" s="89" t="s">
        <v>365</v>
      </c>
      <c r="G35" s="89" t="s">
        <v>1369</v>
      </c>
      <c r="H35" s="89" t="s">
        <v>1370</v>
      </c>
      <c r="I35" s="116">
        <v>1</v>
      </c>
      <c r="J35" s="116">
        <v>0</v>
      </c>
      <c r="K35" s="116" t="s">
        <v>419</v>
      </c>
      <c r="L35" s="116" t="s">
        <v>487</v>
      </c>
      <c r="M35" s="116" t="s">
        <v>1262</v>
      </c>
      <c r="N35" s="116"/>
      <c r="O35" s="89"/>
      <c r="P35" s="116">
        <v>0</v>
      </c>
      <c r="Q35" s="89">
        <v>0</v>
      </c>
      <c r="R35" s="116"/>
      <c r="S35" s="196"/>
      <c r="T35" s="183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</row>
    <row r="36" spans="1:35">
      <c r="A36" s="293"/>
      <c r="B36" s="65" t="s">
        <v>488</v>
      </c>
      <c r="C36" s="89" t="s">
        <v>362</v>
      </c>
      <c r="D36" s="89" t="s">
        <v>401</v>
      </c>
      <c r="E36" s="89"/>
      <c r="F36" s="89" t="s">
        <v>365</v>
      </c>
      <c r="G36" s="89" t="s">
        <v>1371</v>
      </c>
      <c r="H36" s="89" t="s">
        <v>1372</v>
      </c>
      <c r="I36" s="116">
        <v>1</v>
      </c>
      <c r="J36" s="116">
        <v>0</v>
      </c>
      <c r="K36" s="116" t="s">
        <v>419</v>
      </c>
      <c r="L36" s="116" t="s">
        <v>487</v>
      </c>
      <c r="M36" s="116" t="s">
        <v>1262</v>
      </c>
      <c r="N36" s="116"/>
      <c r="O36" s="89"/>
      <c r="P36" s="116">
        <v>0</v>
      </c>
      <c r="Q36" s="89">
        <v>0</v>
      </c>
      <c r="R36" s="116"/>
      <c r="S36" s="196"/>
      <c r="T36" s="183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</row>
    <row r="37" spans="1:35">
      <c r="A37" s="293"/>
      <c r="B37" s="65" t="s">
        <v>488</v>
      </c>
      <c r="C37" s="89" t="s">
        <v>362</v>
      </c>
      <c r="D37" s="89" t="s">
        <v>401</v>
      </c>
      <c r="E37" s="89"/>
      <c r="F37" s="89" t="s">
        <v>365</v>
      </c>
      <c r="G37" s="89" t="s">
        <v>1373</v>
      </c>
      <c r="H37" s="89" t="s">
        <v>1374</v>
      </c>
      <c r="I37" s="116">
        <v>1</v>
      </c>
      <c r="J37" s="116">
        <v>0</v>
      </c>
      <c r="K37" s="116" t="s">
        <v>412</v>
      </c>
      <c r="L37" s="116" t="s">
        <v>413</v>
      </c>
      <c r="M37" s="116" t="s">
        <v>1158</v>
      </c>
      <c r="N37" s="116"/>
      <c r="O37" s="89"/>
      <c r="P37" s="116">
        <v>0</v>
      </c>
      <c r="Q37" s="89">
        <v>0</v>
      </c>
      <c r="R37" s="116"/>
      <c r="S37" s="196"/>
      <c r="T37" s="183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</row>
    <row r="38" spans="1:35" s="7" customFormat="1">
      <c r="A38" s="293"/>
      <c r="B38" s="53" t="s">
        <v>488</v>
      </c>
      <c r="C38" s="89" t="s">
        <v>362</v>
      </c>
      <c r="D38" s="89" t="s">
        <v>401</v>
      </c>
      <c r="E38" s="89"/>
      <c r="F38" s="89" t="s">
        <v>365</v>
      </c>
      <c r="G38" s="89" t="s">
        <v>577</v>
      </c>
      <c r="H38" s="89" t="s">
        <v>411</v>
      </c>
      <c r="I38" s="116">
        <v>1</v>
      </c>
      <c r="J38" s="116">
        <v>0</v>
      </c>
      <c r="K38" s="116" t="s">
        <v>412</v>
      </c>
      <c r="L38" s="116" t="s">
        <v>413</v>
      </c>
      <c r="M38" s="116" t="s">
        <v>1158</v>
      </c>
      <c r="N38" s="116"/>
      <c r="O38" s="89"/>
      <c r="P38" s="116">
        <v>0</v>
      </c>
      <c r="Q38" s="89">
        <v>0</v>
      </c>
      <c r="R38" s="89"/>
      <c r="S38" s="196"/>
      <c r="T38" s="184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</row>
    <row r="39" spans="1:35" s="7" customFormat="1">
      <c r="A39" s="293"/>
      <c r="B39" s="53" t="s">
        <v>488</v>
      </c>
      <c r="C39" s="89" t="s">
        <v>362</v>
      </c>
      <c r="D39" s="89" t="s">
        <v>401</v>
      </c>
      <c r="E39" s="89"/>
      <c r="F39" s="89" t="s">
        <v>365</v>
      </c>
      <c r="G39" s="89" t="s">
        <v>1375</v>
      </c>
      <c r="H39" s="89" t="s">
        <v>1376</v>
      </c>
      <c r="I39" s="116">
        <v>1</v>
      </c>
      <c r="J39" s="116">
        <v>0</v>
      </c>
      <c r="K39" s="116" t="s">
        <v>412</v>
      </c>
      <c r="L39" s="116" t="s">
        <v>413</v>
      </c>
      <c r="M39" s="116" t="s">
        <v>1158</v>
      </c>
      <c r="N39" s="116"/>
      <c r="O39" s="89"/>
      <c r="P39" s="116"/>
      <c r="Q39" s="89">
        <v>0</v>
      </c>
      <c r="R39" s="89"/>
      <c r="S39" s="196"/>
      <c r="T39" s="184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</row>
    <row r="40" spans="1:35">
      <c r="A40" s="293"/>
      <c r="B40" s="65" t="s">
        <v>488</v>
      </c>
      <c r="C40" s="89" t="s">
        <v>362</v>
      </c>
      <c r="D40" s="89" t="s">
        <v>456</v>
      </c>
      <c r="E40" s="89"/>
      <c r="F40" s="89" t="s">
        <v>365</v>
      </c>
      <c r="G40" s="89" t="s">
        <v>459</v>
      </c>
      <c r="H40" s="89" t="s">
        <v>460</v>
      </c>
      <c r="I40" s="116">
        <v>1</v>
      </c>
      <c r="J40" s="116">
        <v>0</v>
      </c>
      <c r="K40" s="116" t="s">
        <v>412</v>
      </c>
      <c r="L40" s="116" t="s">
        <v>413</v>
      </c>
      <c r="M40" s="116" t="s">
        <v>1158</v>
      </c>
      <c r="N40" s="116"/>
      <c r="O40" s="89"/>
      <c r="P40" s="116">
        <v>0</v>
      </c>
      <c r="Q40" s="89">
        <v>0</v>
      </c>
      <c r="R40" s="89"/>
      <c r="S40" s="196"/>
      <c r="T40" s="183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</row>
    <row r="41" spans="1:35" ht="15" thickBot="1">
      <c r="A41" s="294"/>
      <c r="B41" s="172" t="s">
        <v>488</v>
      </c>
      <c r="C41" s="197" t="s">
        <v>362</v>
      </c>
      <c r="D41" s="197" t="s">
        <v>401</v>
      </c>
      <c r="E41" s="197"/>
      <c r="F41" s="197" t="s">
        <v>365</v>
      </c>
      <c r="G41" s="197" t="s">
        <v>1377</v>
      </c>
      <c r="H41" s="197" t="s">
        <v>1378</v>
      </c>
      <c r="I41" s="198">
        <v>1</v>
      </c>
      <c r="J41" s="198">
        <v>0</v>
      </c>
      <c r="K41" s="198" t="s">
        <v>412</v>
      </c>
      <c r="L41" s="198" t="s">
        <v>413</v>
      </c>
      <c r="M41" s="198" t="s">
        <v>1158</v>
      </c>
      <c r="N41" s="198"/>
      <c r="O41" s="197"/>
      <c r="P41" s="198">
        <v>0</v>
      </c>
      <c r="Q41" s="197">
        <v>0</v>
      </c>
      <c r="R41" s="198"/>
      <c r="S41" s="199"/>
      <c r="T41" s="183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</row>
    <row r="42" spans="1:35" s="112" customFormat="1">
      <c r="A42" s="307" t="s">
        <v>1379</v>
      </c>
      <c r="B42" s="204" t="s">
        <v>488</v>
      </c>
      <c r="C42" s="191" t="s">
        <v>362</v>
      </c>
      <c r="D42" s="191" t="s">
        <v>401</v>
      </c>
      <c r="E42" s="191"/>
      <c r="F42" s="191" t="s">
        <v>380</v>
      </c>
      <c r="G42" s="205" t="s">
        <v>1380</v>
      </c>
      <c r="H42" s="206" t="s">
        <v>1381</v>
      </c>
      <c r="I42" s="192">
        <v>1</v>
      </c>
      <c r="J42" s="192">
        <v>0</v>
      </c>
      <c r="K42" s="192" t="s">
        <v>419</v>
      </c>
      <c r="L42" s="192" t="s">
        <v>487</v>
      </c>
      <c r="M42" s="192"/>
      <c r="N42" s="192"/>
      <c r="O42" s="191"/>
      <c r="P42" s="192"/>
      <c r="Q42" s="207"/>
      <c r="R42" s="202"/>
      <c r="S42" s="176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</row>
    <row r="43" spans="1:35" s="112" customFormat="1">
      <c r="A43" s="308"/>
      <c r="B43" s="111" t="s">
        <v>488</v>
      </c>
      <c r="C43" s="89" t="s">
        <v>362</v>
      </c>
      <c r="D43" s="89" t="s">
        <v>401</v>
      </c>
      <c r="E43" s="89"/>
      <c r="F43" s="89" t="s">
        <v>380</v>
      </c>
      <c r="G43" s="200" t="s">
        <v>1382</v>
      </c>
      <c r="H43" s="189" t="s">
        <v>1383</v>
      </c>
      <c r="I43" s="116">
        <v>1</v>
      </c>
      <c r="J43" s="116">
        <v>0</v>
      </c>
      <c r="K43" s="116" t="s">
        <v>419</v>
      </c>
      <c r="L43" s="116" t="s">
        <v>484</v>
      </c>
      <c r="M43" s="116"/>
      <c r="N43" s="116"/>
      <c r="O43" s="89"/>
      <c r="P43" s="116"/>
      <c r="Q43" s="196"/>
      <c r="R43" s="124"/>
      <c r="S43" s="89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</row>
    <row r="44" spans="1:35" s="112" customFormat="1">
      <c r="A44" s="308"/>
      <c r="B44" s="111" t="s">
        <v>488</v>
      </c>
      <c r="C44" s="89" t="s">
        <v>362</v>
      </c>
      <c r="D44" s="89" t="s">
        <v>401</v>
      </c>
      <c r="E44" s="89"/>
      <c r="F44" s="89" t="s">
        <v>380</v>
      </c>
      <c r="G44" s="89" t="s">
        <v>1369</v>
      </c>
      <c r="H44" s="89" t="s">
        <v>1370</v>
      </c>
      <c r="I44" s="116">
        <v>1</v>
      </c>
      <c r="J44" s="116">
        <v>0</v>
      </c>
      <c r="K44" s="116" t="s">
        <v>419</v>
      </c>
      <c r="L44" s="116" t="s">
        <v>487</v>
      </c>
      <c r="M44" s="116"/>
      <c r="N44" s="116"/>
      <c r="O44" s="89"/>
      <c r="P44" s="116"/>
      <c r="Q44" s="196"/>
      <c r="R44" s="124"/>
      <c r="S44" s="89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</row>
    <row r="45" spans="1:35">
      <c r="A45" s="308"/>
      <c r="B45" s="65" t="s">
        <v>488</v>
      </c>
      <c r="C45" s="89" t="s">
        <v>362</v>
      </c>
      <c r="D45" s="89" t="s">
        <v>401</v>
      </c>
      <c r="E45" s="89"/>
      <c r="F45" s="89" t="s">
        <v>380</v>
      </c>
      <c r="G45" s="89" t="s">
        <v>1384</v>
      </c>
      <c r="H45" s="89" t="s">
        <v>1385</v>
      </c>
      <c r="I45" s="116">
        <v>1</v>
      </c>
      <c r="J45" s="116">
        <v>0</v>
      </c>
      <c r="K45" s="116" t="s">
        <v>419</v>
      </c>
      <c r="L45" s="116" t="s">
        <v>1386</v>
      </c>
      <c r="M45" s="116" t="s">
        <v>1262</v>
      </c>
      <c r="N45" s="116"/>
      <c r="O45" s="89"/>
      <c r="P45" s="116">
        <v>0</v>
      </c>
      <c r="Q45" s="196">
        <v>0</v>
      </c>
      <c r="R45" s="124"/>
      <c r="S45" s="89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</row>
    <row r="46" spans="1:35">
      <c r="A46" s="308"/>
      <c r="B46" s="65" t="s">
        <v>488</v>
      </c>
      <c r="C46" s="89" t="s">
        <v>362</v>
      </c>
      <c r="D46" s="89" t="s">
        <v>401</v>
      </c>
      <c r="E46" s="89"/>
      <c r="F46" s="89" t="s">
        <v>380</v>
      </c>
      <c r="G46" s="89" t="s">
        <v>1387</v>
      </c>
      <c r="H46" s="89" t="s">
        <v>1388</v>
      </c>
      <c r="I46" s="116">
        <v>1</v>
      </c>
      <c r="J46" s="116">
        <v>0</v>
      </c>
      <c r="K46" s="116" t="s">
        <v>419</v>
      </c>
      <c r="L46" s="116" t="s">
        <v>1386</v>
      </c>
      <c r="M46" s="116" t="s">
        <v>1262</v>
      </c>
      <c r="N46" s="116"/>
      <c r="O46" s="89"/>
      <c r="P46" s="116">
        <v>0</v>
      </c>
      <c r="Q46" s="196">
        <v>0</v>
      </c>
      <c r="R46" s="124"/>
      <c r="S46" s="89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</row>
    <row r="47" spans="1:35" ht="28.5">
      <c r="A47" s="308"/>
      <c r="B47" s="65" t="s">
        <v>488</v>
      </c>
      <c r="C47" s="89" t="s">
        <v>362</v>
      </c>
      <c r="D47" s="89" t="s">
        <v>401</v>
      </c>
      <c r="E47" s="89"/>
      <c r="F47" s="89" t="s">
        <v>380</v>
      </c>
      <c r="G47" s="89" t="s">
        <v>1389</v>
      </c>
      <c r="H47" s="89" t="s">
        <v>1390</v>
      </c>
      <c r="I47" s="116">
        <v>1</v>
      </c>
      <c r="J47" s="116">
        <v>0</v>
      </c>
      <c r="K47" s="116" t="s">
        <v>419</v>
      </c>
      <c r="L47" s="116" t="s">
        <v>1386</v>
      </c>
      <c r="M47" s="116" t="s">
        <v>1262</v>
      </c>
      <c r="N47" s="116"/>
      <c r="O47" s="89"/>
      <c r="P47" s="116">
        <v>0</v>
      </c>
      <c r="Q47" s="196">
        <v>0</v>
      </c>
      <c r="R47" s="203"/>
      <c r="S47" s="89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</row>
    <row r="48" spans="1:35">
      <c r="A48" s="308"/>
      <c r="B48" s="65" t="s">
        <v>488</v>
      </c>
      <c r="C48" s="89" t="s">
        <v>362</v>
      </c>
      <c r="D48" s="89" t="s">
        <v>401</v>
      </c>
      <c r="E48" s="89"/>
      <c r="F48" s="89" t="s">
        <v>380</v>
      </c>
      <c r="G48" s="89" t="s">
        <v>1391</v>
      </c>
      <c r="H48" s="89" t="s">
        <v>1392</v>
      </c>
      <c r="I48" s="116">
        <v>1</v>
      </c>
      <c r="J48" s="116">
        <v>0</v>
      </c>
      <c r="K48" s="116" t="s">
        <v>419</v>
      </c>
      <c r="L48" s="116" t="s">
        <v>1386</v>
      </c>
      <c r="M48" s="116" t="s">
        <v>1262</v>
      </c>
      <c r="N48" s="116"/>
      <c r="O48" s="89"/>
      <c r="P48" s="116">
        <v>0</v>
      </c>
      <c r="Q48" s="196">
        <v>0</v>
      </c>
      <c r="R48" s="203"/>
      <c r="S48" s="89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</row>
    <row r="49" spans="1:35" s="112" customFormat="1">
      <c r="A49" s="308"/>
      <c r="B49" s="111" t="s">
        <v>488</v>
      </c>
      <c r="C49" s="89" t="s">
        <v>362</v>
      </c>
      <c r="D49" s="89" t="s">
        <v>401</v>
      </c>
      <c r="E49" s="89"/>
      <c r="F49" s="89" t="s">
        <v>380</v>
      </c>
      <c r="G49" s="201" t="s">
        <v>1393</v>
      </c>
      <c r="H49" s="201" t="s">
        <v>1394</v>
      </c>
      <c r="I49" s="116">
        <v>1</v>
      </c>
      <c r="J49" s="116">
        <v>0</v>
      </c>
      <c r="K49" s="116" t="s">
        <v>419</v>
      </c>
      <c r="L49" s="116" t="s">
        <v>378</v>
      </c>
      <c r="M49" s="116"/>
      <c r="N49" s="116"/>
      <c r="O49" s="89"/>
      <c r="P49" s="116"/>
      <c r="Q49" s="196"/>
      <c r="R49" s="203"/>
      <c r="S49" s="89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</row>
    <row r="50" spans="1:35">
      <c r="A50" s="308"/>
      <c r="B50" s="65" t="s">
        <v>488</v>
      </c>
      <c r="C50" s="89" t="s">
        <v>362</v>
      </c>
      <c r="D50" s="89" t="s">
        <v>401</v>
      </c>
      <c r="E50" s="89"/>
      <c r="F50" s="89" t="s">
        <v>380</v>
      </c>
      <c r="G50" s="89" t="s">
        <v>1395</v>
      </c>
      <c r="H50" s="89" t="s">
        <v>1396</v>
      </c>
      <c r="I50" s="116">
        <v>1</v>
      </c>
      <c r="J50" s="116">
        <v>0</v>
      </c>
      <c r="K50" s="116" t="s">
        <v>419</v>
      </c>
      <c r="L50" s="116" t="s">
        <v>1386</v>
      </c>
      <c r="M50" s="116" t="s">
        <v>1262</v>
      </c>
      <c r="N50" s="116"/>
      <c r="O50" s="89"/>
      <c r="P50" s="116"/>
      <c r="Q50" s="196">
        <v>0</v>
      </c>
      <c r="R50" s="203"/>
      <c r="S50" s="89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</row>
    <row r="51" spans="1:35">
      <c r="A51" s="308"/>
      <c r="B51" s="65" t="s">
        <v>488</v>
      </c>
      <c r="C51" s="89" t="s">
        <v>371</v>
      </c>
      <c r="D51" s="89" t="s">
        <v>1397</v>
      </c>
      <c r="E51" s="89"/>
      <c r="F51" s="89" t="s">
        <v>24</v>
      </c>
      <c r="G51" s="89" t="s">
        <v>1398</v>
      </c>
      <c r="H51" s="89" t="s">
        <v>1399</v>
      </c>
      <c r="I51" s="116">
        <v>1</v>
      </c>
      <c r="J51" s="116">
        <v>0</v>
      </c>
      <c r="K51" s="116" t="s">
        <v>419</v>
      </c>
      <c r="L51" s="116" t="s">
        <v>1386</v>
      </c>
      <c r="M51" s="116" t="s">
        <v>1400</v>
      </c>
      <c r="N51" s="116"/>
      <c r="O51" s="89"/>
      <c r="P51" s="116"/>
      <c r="Q51" s="196">
        <v>0</v>
      </c>
      <c r="R51" s="203"/>
      <c r="S51" s="89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</row>
    <row r="52" spans="1:35">
      <c r="A52" s="308"/>
      <c r="B52" s="65" t="s">
        <v>488</v>
      </c>
      <c r="C52" s="89" t="s">
        <v>371</v>
      </c>
      <c r="D52" s="89" t="s">
        <v>1397</v>
      </c>
      <c r="E52" s="89"/>
      <c r="F52" s="89" t="s">
        <v>24</v>
      </c>
      <c r="G52" s="89" t="s">
        <v>1401</v>
      </c>
      <c r="H52" s="89" t="s">
        <v>1402</v>
      </c>
      <c r="I52" s="116">
        <v>1</v>
      </c>
      <c r="J52" s="116">
        <v>0</v>
      </c>
      <c r="K52" s="116" t="s">
        <v>419</v>
      </c>
      <c r="L52" s="116" t="s">
        <v>1386</v>
      </c>
      <c r="M52" s="116" t="s">
        <v>1400</v>
      </c>
      <c r="N52" s="116"/>
      <c r="O52" s="89"/>
      <c r="P52" s="116">
        <v>0</v>
      </c>
      <c r="Q52" s="196">
        <v>0</v>
      </c>
      <c r="R52" s="203"/>
      <c r="S52" s="89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</row>
    <row r="53" spans="1:35">
      <c r="A53" s="308"/>
      <c r="B53" s="65" t="s">
        <v>488</v>
      </c>
      <c r="C53" s="89" t="s">
        <v>371</v>
      </c>
      <c r="D53" s="89" t="s">
        <v>1397</v>
      </c>
      <c r="E53" s="89"/>
      <c r="F53" s="89" t="s">
        <v>24</v>
      </c>
      <c r="G53" s="89" t="s">
        <v>1403</v>
      </c>
      <c r="H53" s="89" t="s">
        <v>1404</v>
      </c>
      <c r="I53" s="116">
        <v>1</v>
      </c>
      <c r="J53" s="116">
        <v>0</v>
      </c>
      <c r="K53" s="116" t="s">
        <v>419</v>
      </c>
      <c r="L53" s="116" t="s">
        <v>1386</v>
      </c>
      <c r="M53" s="116" t="s">
        <v>1400</v>
      </c>
      <c r="N53" s="116"/>
      <c r="O53" s="89"/>
      <c r="P53" s="116">
        <v>0</v>
      </c>
      <c r="Q53" s="196">
        <v>0</v>
      </c>
      <c r="R53" s="203"/>
      <c r="S53" s="89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</row>
    <row r="54" spans="1:35">
      <c r="A54" s="308"/>
      <c r="B54" s="65" t="s">
        <v>488</v>
      </c>
      <c r="C54" s="89" t="s">
        <v>371</v>
      </c>
      <c r="D54" s="89" t="s">
        <v>1397</v>
      </c>
      <c r="E54" s="89"/>
      <c r="F54" s="89" t="s">
        <v>24</v>
      </c>
      <c r="G54" s="89" t="s">
        <v>1405</v>
      </c>
      <c r="H54" s="89" t="s">
        <v>1406</v>
      </c>
      <c r="I54" s="116">
        <v>1</v>
      </c>
      <c r="J54" s="116">
        <v>0</v>
      </c>
      <c r="K54" s="116" t="s">
        <v>419</v>
      </c>
      <c r="L54" s="116" t="s">
        <v>1386</v>
      </c>
      <c r="M54" s="116" t="s">
        <v>1400</v>
      </c>
      <c r="N54" s="116"/>
      <c r="O54" s="89"/>
      <c r="P54" s="116">
        <v>0</v>
      </c>
      <c r="Q54" s="196">
        <v>0</v>
      </c>
      <c r="R54" s="203"/>
      <c r="S54" s="89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</row>
    <row r="55" spans="1:35">
      <c r="A55" s="308"/>
      <c r="B55" s="65" t="s">
        <v>488</v>
      </c>
      <c r="C55" s="89" t="s">
        <v>371</v>
      </c>
      <c r="D55" s="89" t="s">
        <v>1397</v>
      </c>
      <c r="E55" s="89"/>
      <c r="F55" s="89" t="s">
        <v>24</v>
      </c>
      <c r="G55" s="89" t="s">
        <v>1407</v>
      </c>
      <c r="H55" s="89" t="s">
        <v>1408</v>
      </c>
      <c r="I55" s="116">
        <v>1</v>
      </c>
      <c r="J55" s="116">
        <v>0</v>
      </c>
      <c r="K55" s="116" t="s">
        <v>419</v>
      </c>
      <c r="L55" s="116" t="s">
        <v>1386</v>
      </c>
      <c r="M55" s="116" t="s">
        <v>1400</v>
      </c>
      <c r="N55" s="116"/>
      <c r="O55" s="89"/>
      <c r="P55" s="116">
        <v>0</v>
      </c>
      <c r="Q55" s="196">
        <v>0</v>
      </c>
      <c r="R55" s="203"/>
      <c r="S55" s="89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</row>
    <row r="56" spans="1:35" ht="28.5">
      <c r="A56" s="308"/>
      <c r="B56" s="65" t="s">
        <v>488</v>
      </c>
      <c r="C56" s="89" t="s">
        <v>362</v>
      </c>
      <c r="D56" s="89" t="s">
        <v>1328</v>
      </c>
      <c r="E56" s="89"/>
      <c r="F56" s="89" t="s">
        <v>24</v>
      </c>
      <c r="G56" s="89" t="s">
        <v>1409</v>
      </c>
      <c r="H56" s="89" t="s">
        <v>1410</v>
      </c>
      <c r="I56" s="116">
        <v>1</v>
      </c>
      <c r="J56" s="116">
        <v>0</v>
      </c>
      <c r="K56" s="116" t="s">
        <v>741</v>
      </c>
      <c r="L56" s="116" t="s">
        <v>1411</v>
      </c>
      <c r="M56" s="116" t="s">
        <v>1400</v>
      </c>
      <c r="N56" s="116"/>
      <c r="O56" s="89"/>
      <c r="P56" s="116">
        <v>0</v>
      </c>
      <c r="Q56" s="196">
        <v>0</v>
      </c>
      <c r="R56" s="203"/>
      <c r="S56" s="89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</row>
    <row r="57" spans="1:35" customFormat="1">
      <c r="A57" s="308"/>
      <c r="B57" s="88" t="s">
        <v>488</v>
      </c>
      <c r="C57" s="89" t="s">
        <v>362</v>
      </c>
      <c r="D57" s="201" t="s">
        <v>401</v>
      </c>
      <c r="E57" s="89"/>
      <c r="F57" s="89" t="s">
        <v>365</v>
      </c>
      <c r="G57" s="89" t="s">
        <v>1412</v>
      </c>
      <c r="H57" s="89" t="s">
        <v>1413</v>
      </c>
      <c r="I57" s="116">
        <v>1</v>
      </c>
      <c r="J57" s="116">
        <v>0</v>
      </c>
      <c r="K57" s="116" t="s">
        <v>412</v>
      </c>
      <c r="L57" s="116" t="s">
        <v>413</v>
      </c>
      <c r="M57" s="116"/>
      <c r="N57" s="116"/>
      <c r="O57" s="89"/>
      <c r="P57" s="116"/>
      <c r="Q57" s="196"/>
      <c r="R57" s="203"/>
      <c r="S57" s="89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</row>
    <row r="58" spans="1:35" s="114" customFormat="1">
      <c r="A58" s="308"/>
      <c r="B58" s="113" t="s">
        <v>488</v>
      </c>
      <c r="C58" s="89" t="s">
        <v>362</v>
      </c>
      <c r="D58" s="201" t="s">
        <v>401</v>
      </c>
      <c r="E58" s="89"/>
      <c r="F58" s="89" t="s">
        <v>365</v>
      </c>
      <c r="G58" s="89" t="s">
        <v>1414</v>
      </c>
      <c r="H58" s="89" t="s">
        <v>1415</v>
      </c>
      <c r="I58" s="116">
        <v>1</v>
      </c>
      <c r="J58" s="116">
        <v>0</v>
      </c>
      <c r="K58" s="116" t="s">
        <v>419</v>
      </c>
      <c r="L58" s="116" t="s">
        <v>487</v>
      </c>
      <c r="M58" s="116"/>
      <c r="N58" s="116"/>
      <c r="O58" s="89"/>
      <c r="P58" s="116"/>
      <c r="Q58" s="196"/>
      <c r="R58" s="203"/>
      <c r="S58" s="89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</row>
    <row r="59" spans="1:35" s="114" customFormat="1">
      <c r="A59" s="308"/>
      <c r="B59" s="113" t="s">
        <v>488</v>
      </c>
      <c r="C59" s="89" t="s">
        <v>362</v>
      </c>
      <c r="D59" s="201" t="s">
        <v>401</v>
      </c>
      <c r="E59" s="89"/>
      <c r="F59" s="89" t="s">
        <v>365</v>
      </c>
      <c r="G59" s="89" t="s">
        <v>1416</v>
      </c>
      <c r="H59" s="89" t="s">
        <v>1417</v>
      </c>
      <c r="I59" s="116">
        <v>1</v>
      </c>
      <c r="J59" s="116">
        <v>0</v>
      </c>
      <c r="K59" s="116" t="s">
        <v>419</v>
      </c>
      <c r="L59" s="116" t="s">
        <v>484</v>
      </c>
      <c r="M59" s="116" t="s">
        <v>1262</v>
      </c>
      <c r="N59" s="116"/>
      <c r="O59" s="89"/>
      <c r="P59" s="116">
        <v>0</v>
      </c>
      <c r="Q59" s="196">
        <v>0</v>
      </c>
      <c r="R59" s="203"/>
      <c r="S59" s="89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</row>
    <row r="60" spans="1:35" s="114" customFormat="1">
      <c r="A60" s="308"/>
      <c r="B60" s="113" t="s">
        <v>488</v>
      </c>
      <c r="C60" s="89" t="s">
        <v>362</v>
      </c>
      <c r="D60" s="201" t="s">
        <v>1418</v>
      </c>
      <c r="E60" s="89"/>
      <c r="F60" s="89" t="s">
        <v>365</v>
      </c>
      <c r="G60" s="89" t="s">
        <v>1419</v>
      </c>
      <c r="H60" s="89" t="s">
        <v>1420</v>
      </c>
      <c r="I60" s="116">
        <v>1</v>
      </c>
      <c r="J60" s="116">
        <v>0</v>
      </c>
      <c r="K60" s="116" t="s">
        <v>419</v>
      </c>
      <c r="L60" s="116" t="s">
        <v>378</v>
      </c>
      <c r="M60" s="116"/>
      <c r="N60" s="116"/>
      <c r="O60" s="89"/>
      <c r="P60" s="116"/>
      <c r="Q60" s="196"/>
      <c r="R60" s="203"/>
      <c r="S60" s="89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</row>
    <row r="61" spans="1:35" s="114" customFormat="1">
      <c r="A61" s="308"/>
      <c r="B61" s="113" t="s">
        <v>488</v>
      </c>
      <c r="C61" s="89" t="s">
        <v>362</v>
      </c>
      <c r="D61" s="201" t="s">
        <v>1418</v>
      </c>
      <c r="E61" s="89"/>
      <c r="F61" s="89" t="s">
        <v>365</v>
      </c>
      <c r="G61" s="89" t="s">
        <v>1421</v>
      </c>
      <c r="H61" s="89" t="s">
        <v>1422</v>
      </c>
      <c r="I61" s="116">
        <v>1</v>
      </c>
      <c r="J61" s="116">
        <v>0</v>
      </c>
      <c r="K61" s="116" t="s">
        <v>419</v>
      </c>
      <c r="L61" s="116" t="s">
        <v>378</v>
      </c>
      <c r="M61" s="116"/>
      <c r="N61" s="116"/>
      <c r="O61" s="89"/>
      <c r="P61" s="116"/>
      <c r="Q61" s="196"/>
      <c r="R61" s="203"/>
      <c r="S61" s="89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</row>
    <row r="62" spans="1:35" s="114" customFormat="1">
      <c r="A62" s="308"/>
      <c r="B62" s="113" t="s">
        <v>488</v>
      </c>
      <c r="C62" s="89" t="s">
        <v>362</v>
      </c>
      <c r="D62" s="201" t="s">
        <v>1418</v>
      </c>
      <c r="E62" s="89"/>
      <c r="F62" s="89" t="s">
        <v>365</v>
      </c>
      <c r="G62" s="89" t="s">
        <v>1423</v>
      </c>
      <c r="H62" s="89" t="s">
        <v>1424</v>
      </c>
      <c r="I62" s="116">
        <v>1</v>
      </c>
      <c r="J62" s="116">
        <v>0</v>
      </c>
      <c r="K62" s="116" t="s">
        <v>419</v>
      </c>
      <c r="L62" s="116" t="s">
        <v>378</v>
      </c>
      <c r="M62" s="116"/>
      <c r="N62" s="116"/>
      <c r="O62" s="89"/>
      <c r="P62" s="116"/>
      <c r="Q62" s="196"/>
      <c r="R62" s="203"/>
      <c r="S62" s="89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</row>
    <row r="63" spans="1:35">
      <c r="A63" s="308"/>
      <c r="B63" s="65" t="s">
        <v>488</v>
      </c>
      <c r="C63" s="89" t="s">
        <v>362</v>
      </c>
      <c r="D63" s="201" t="s">
        <v>401</v>
      </c>
      <c r="E63" s="89"/>
      <c r="F63" s="89" t="s">
        <v>365</v>
      </c>
      <c r="G63" s="89" t="s">
        <v>1425</v>
      </c>
      <c r="H63" s="89" t="s">
        <v>1426</v>
      </c>
      <c r="I63" s="116">
        <v>1</v>
      </c>
      <c r="J63" s="116">
        <v>0</v>
      </c>
      <c r="K63" s="116" t="s">
        <v>419</v>
      </c>
      <c r="L63" s="116" t="s">
        <v>484</v>
      </c>
      <c r="M63" s="116" t="s">
        <v>1262</v>
      </c>
      <c r="N63" s="116"/>
      <c r="O63" s="89"/>
      <c r="P63" s="116">
        <v>0</v>
      </c>
      <c r="Q63" s="196">
        <v>0</v>
      </c>
      <c r="R63" s="203"/>
      <c r="S63" s="89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</row>
    <row r="64" spans="1:35" customFormat="1">
      <c r="A64" s="308"/>
      <c r="B64" s="53" t="s">
        <v>488</v>
      </c>
      <c r="C64" s="89" t="s">
        <v>362</v>
      </c>
      <c r="D64" s="201" t="s">
        <v>401</v>
      </c>
      <c r="E64" s="89"/>
      <c r="F64" s="89" t="s">
        <v>365</v>
      </c>
      <c r="G64" s="89" t="s">
        <v>600</v>
      </c>
      <c r="H64" s="89" t="s">
        <v>517</v>
      </c>
      <c r="I64" s="116">
        <v>1</v>
      </c>
      <c r="J64" s="116">
        <v>0</v>
      </c>
      <c r="K64" s="116" t="s">
        <v>419</v>
      </c>
      <c r="L64" s="116" t="s">
        <v>484</v>
      </c>
      <c r="M64" s="116" t="s">
        <v>1262</v>
      </c>
      <c r="N64" s="116"/>
      <c r="O64" s="89"/>
      <c r="P64" s="116">
        <v>0</v>
      </c>
      <c r="Q64" s="196">
        <v>0</v>
      </c>
      <c r="R64" s="203"/>
      <c r="S64" s="89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</row>
    <row r="65" spans="1:35">
      <c r="A65" s="308"/>
      <c r="B65" s="65" t="s">
        <v>488</v>
      </c>
      <c r="C65" s="89" t="s">
        <v>362</v>
      </c>
      <c r="D65" s="201" t="s">
        <v>401</v>
      </c>
      <c r="E65" s="89"/>
      <c r="F65" s="89" t="s">
        <v>365</v>
      </c>
      <c r="G65" s="89" t="s">
        <v>1427</v>
      </c>
      <c r="H65" s="89" t="s">
        <v>1428</v>
      </c>
      <c r="I65" s="116">
        <v>1</v>
      </c>
      <c r="J65" s="116">
        <v>0</v>
      </c>
      <c r="K65" s="116" t="s">
        <v>419</v>
      </c>
      <c r="L65" s="116" t="s">
        <v>487</v>
      </c>
      <c r="M65" s="116" t="s">
        <v>1262</v>
      </c>
      <c r="N65" s="116"/>
      <c r="O65" s="89"/>
      <c r="P65" s="116">
        <v>0</v>
      </c>
      <c r="Q65" s="196">
        <v>0</v>
      </c>
      <c r="R65" s="203"/>
      <c r="S65" s="89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</row>
    <row r="66" spans="1:35">
      <c r="A66" s="308"/>
      <c r="B66" s="65" t="s">
        <v>488</v>
      </c>
      <c r="C66" s="89" t="s">
        <v>362</v>
      </c>
      <c r="D66" s="201" t="s">
        <v>401</v>
      </c>
      <c r="E66" s="89"/>
      <c r="F66" s="89" t="s">
        <v>365</v>
      </c>
      <c r="G66" s="89" t="s">
        <v>1429</v>
      </c>
      <c r="H66" s="89" t="s">
        <v>1430</v>
      </c>
      <c r="I66" s="116">
        <v>1</v>
      </c>
      <c r="J66" s="116">
        <v>0</v>
      </c>
      <c r="K66" s="116" t="s">
        <v>419</v>
      </c>
      <c r="L66" s="116" t="s">
        <v>484</v>
      </c>
      <c r="M66" s="116" t="s">
        <v>1262</v>
      </c>
      <c r="N66" s="116"/>
      <c r="O66" s="89"/>
      <c r="P66" s="116">
        <v>0</v>
      </c>
      <c r="Q66" s="196">
        <v>0</v>
      </c>
      <c r="R66" s="203"/>
      <c r="S66" s="89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</row>
    <row r="67" spans="1:35">
      <c r="A67" s="308"/>
      <c r="B67" s="65" t="s">
        <v>488</v>
      </c>
      <c r="C67" s="89" t="s">
        <v>362</v>
      </c>
      <c r="D67" s="201" t="s">
        <v>401</v>
      </c>
      <c r="E67" s="89"/>
      <c r="F67" s="89" t="s">
        <v>365</v>
      </c>
      <c r="G67" s="89" t="s">
        <v>1371</v>
      </c>
      <c r="H67" s="89" t="s">
        <v>1372</v>
      </c>
      <c r="I67" s="116">
        <v>1</v>
      </c>
      <c r="J67" s="116">
        <v>0</v>
      </c>
      <c r="K67" s="116" t="s">
        <v>419</v>
      </c>
      <c r="L67" s="116" t="s">
        <v>487</v>
      </c>
      <c r="M67" s="116" t="s">
        <v>1262</v>
      </c>
      <c r="N67" s="116"/>
      <c r="O67" s="89"/>
      <c r="P67" s="116">
        <v>0</v>
      </c>
      <c r="Q67" s="196">
        <v>0</v>
      </c>
      <c r="R67" s="203"/>
      <c r="S67" s="89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</row>
    <row r="68" spans="1:35">
      <c r="A68" s="308"/>
      <c r="B68" s="65" t="s">
        <v>488</v>
      </c>
      <c r="C68" s="89" t="s">
        <v>362</v>
      </c>
      <c r="D68" s="201" t="s">
        <v>401</v>
      </c>
      <c r="E68" s="89"/>
      <c r="F68" s="89" t="s">
        <v>365</v>
      </c>
      <c r="G68" s="89" t="s">
        <v>1431</v>
      </c>
      <c r="H68" s="89" t="s">
        <v>1432</v>
      </c>
      <c r="I68" s="116">
        <v>1</v>
      </c>
      <c r="J68" s="116">
        <v>0</v>
      </c>
      <c r="K68" s="116" t="s">
        <v>419</v>
      </c>
      <c r="L68" s="116" t="s">
        <v>484</v>
      </c>
      <c r="M68" s="116" t="s">
        <v>1262</v>
      </c>
      <c r="N68" s="116"/>
      <c r="O68" s="89"/>
      <c r="P68" s="116">
        <v>0</v>
      </c>
      <c r="Q68" s="196">
        <v>0</v>
      </c>
      <c r="R68" s="203"/>
      <c r="S68" s="89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</row>
    <row r="69" spans="1:35">
      <c r="A69" s="308"/>
      <c r="B69" s="65" t="s">
        <v>488</v>
      </c>
      <c r="C69" s="89" t="s">
        <v>362</v>
      </c>
      <c r="D69" s="201" t="s">
        <v>401</v>
      </c>
      <c r="E69" s="89"/>
      <c r="F69" s="89" t="s">
        <v>365</v>
      </c>
      <c r="G69" s="89" t="s">
        <v>1433</v>
      </c>
      <c r="H69" s="89" t="s">
        <v>1434</v>
      </c>
      <c r="I69" s="116">
        <v>1</v>
      </c>
      <c r="J69" s="116">
        <v>0</v>
      </c>
      <c r="K69" s="116" t="s">
        <v>419</v>
      </c>
      <c r="L69" s="116" t="s">
        <v>484</v>
      </c>
      <c r="M69" s="116" t="s">
        <v>1262</v>
      </c>
      <c r="N69" s="116"/>
      <c r="O69" s="89"/>
      <c r="P69" s="116">
        <v>0</v>
      </c>
      <c r="Q69" s="196">
        <v>0</v>
      </c>
      <c r="R69" s="203"/>
      <c r="S69" s="89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</row>
    <row r="70" spans="1:35">
      <c r="A70" s="308"/>
      <c r="B70" s="65" t="s">
        <v>488</v>
      </c>
      <c r="C70" s="89" t="s">
        <v>362</v>
      </c>
      <c r="D70" s="201" t="s">
        <v>401</v>
      </c>
      <c r="E70" s="89"/>
      <c r="F70" s="89" t="s">
        <v>365</v>
      </c>
      <c r="G70" s="89" t="s">
        <v>1435</v>
      </c>
      <c r="H70" s="89" t="s">
        <v>1436</v>
      </c>
      <c r="I70" s="116">
        <v>1</v>
      </c>
      <c r="J70" s="116">
        <v>0</v>
      </c>
      <c r="K70" s="116" t="s">
        <v>419</v>
      </c>
      <c r="L70" s="116" t="s">
        <v>487</v>
      </c>
      <c r="M70" s="116" t="s">
        <v>1262</v>
      </c>
      <c r="N70" s="116"/>
      <c r="O70" s="89"/>
      <c r="P70" s="116">
        <v>0</v>
      </c>
      <c r="Q70" s="196">
        <v>0</v>
      </c>
      <c r="R70" s="203"/>
      <c r="S70" s="89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</row>
    <row r="71" spans="1:35" ht="15" thickBot="1">
      <c r="A71" s="309"/>
      <c r="B71" s="172" t="s">
        <v>488</v>
      </c>
      <c r="C71" s="197" t="s">
        <v>362</v>
      </c>
      <c r="D71" s="197" t="s">
        <v>433</v>
      </c>
      <c r="E71" s="233"/>
      <c r="F71" s="197" t="s">
        <v>365</v>
      </c>
      <c r="G71" s="197" t="s">
        <v>540</v>
      </c>
      <c r="H71" s="197" t="s">
        <v>435</v>
      </c>
      <c r="I71" s="198">
        <v>1</v>
      </c>
      <c r="J71" s="198">
        <v>0</v>
      </c>
      <c r="K71" s="198" t="s">
        <v>412</v>
      </c>
      <c r="L71" s="198" t="s">
        <v>413</v>
      </c>
      <c r="M71" s="198" t="s">
        <v>1158</v>
      </c>
      <c r="N71" s="198"/>
      <c r="O71" s="197"/>
      <c r="P71" s="198">
        <v>0</v>
      </c>
      <c r="Q71" s="199">
        <v>0</v>
      </c>
      <c r="R71" s="203"/>
      <c r="S71" s="89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</row>
    <row r="72" spans="1:35">
      <c r="A72" s="305" t="s">
        <v>238</v>
      </c>
      <c r="B72" s="92" t="s">
        <v>488</v>
      </c>
      <c r="C72" s="176" t="s">
        <v>362</v>
      </c>
      <c r="D72" s="176" t="s">
        <v>401</v>
      </c>
      <c r="E72" s="176"/>
      <c r="F72" s="176" t="s">
        <v>380</v>
      </c>
      <c r="G72" s="176" t="s">
        <v>1437</v>
      </c>
      <c r="H72" s="176" t="s">
        <v>1438</v>
      </c>
      <c r="I72" s="190">
        <v>1</v>
      </c>
      <c r="J72" s="190">
        <v>0</v>
      </c>
      <c r="K72" s="190" t="s">
        <v>377</v>
      </c>
      <c r="L72" s="190" t="s">
        <v>1439</v>
      </c>
      <c r="M72" s="190" t="s">
        <v>1440</v>
      </c>
      <c r="N72" s="190"/>
      <c r="O72" s="176"/>
      <c r="P72" s="190">
        <v>0</v>
      </c>
      <c r="Q72" s="176">
        <v>0</v>
      </c>
      <c r="R72" s="89"/>
      <c r="S72" s="89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</row>
    <row r="73" spans="1:35">
      <c r="A73" s="306"/>
      <c r="B73" s="65" t="s">
        <v>488</v>
      </c>
      <c r="C73" s="89" t="s">
        <v>362</v>
      </c>
      <c r="D73" s="89" t="s">
        <v>401</v>
      </c>
      <c r="E73" s="89"/>
      <c r="F73" s="89" t="s">
        <v>380</v>
      </c>
      <c r="G73" s="89" t="s">
        <v>1441</v>
      </c>
      <c r="H73" s="89" t="s">
        <v>1442</v>
      </c>
      <c r="I73" s="116">
        <v>1</v>
      </c>
      <c r="J73" s="116">
        <v>0</v>
      </c>
      <c r="K73" s="116" t="s">
        <v>377</v>
      </c>
      <c r="L73" s="116" t="s">
        <v>1439</v>
      </c>
      <c r="M73" s="116" t="s">
        <v>1440</v>
      </c>
      <c r="N73" s="116"/>
      <c r="O73" s="89"/>
      <c r="P73" s="116">
        <v>0</v>
      </c>
      <c r="Q73" s="89">
        <v>0</v>
      </c>
      <c r="R73" s="89"/>
      <c r="S73" s="89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</row>
    <row r="74" spans="1:35">
      <c r="A74" s="306"/>
      <c r="B74" s="65" t="s">
        <v>488</v>
      </c>
      <c r="C74" s="89" t="s">
        <v>371</v>
      </c>
      <c r="D74" s="89" t="s">
        <v>1397</v>
      </c>
      <c r="E74" s="89"/>
      <c r="F74" s="89" t="s">
        <v>365</v>
      </c>
      <c r="G74" s="89" t="s">
        <v>1325</v>
      </c>
      <c r="H74" s="89" t="s">
        <v>1326</v>
      </c>
      <c r="I74" s="116">
        <v>1</v>
      </c>
      <c r="J74" s="116">
        <v>0</v>
      </c>
      <c r="K74" s="116" t="s">
        <v>412</v>
      </c>
      <c r="L74" s="116" t="s">
        <v>420</v>
      </c>
      <c r="M74" s="116" t="s">
        <v>1327</v>
      </c>
      <c r="N74" s="116"/>
      <c r="O74" s="89"/>
      <c r="P74" s="116">
        <v>0</v>
      </c>
      <c r="Q74" s="89">
        <v>0</v>
      </c>
      <c r="R74" s="89"/>
      <c r="S74" s="89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</row>
    <row r="75" spans="1:35">
      <c r="A75" s="306"/>
      <c r="B75" s="65" t="s">
        <v>488</v>
      </c>
      <c r="C75" s="89" t="s">
        <v>362</v>
      </c>
      <c r="D75" s="89" t="s">
        <v>401</v>
      </c>
      <c r="E75" s="89"/>
      <c r="F75" s="89" t="s">
        <v>365</v>
      </c>
      <c r="G75" s="89" t="s">
        <v>489</v>
      </c>
      <c r="H75" s="89" t="s">
        <v>490</v>
      </c>
      <c r="I75" s="116">
        <v>1</v>
      </c>
      <c r="J75" s="116">
        <v>0</v>
      </c>
      <c r="K75" s="116" t="s">
        <v>419</v>
      </c>
      <c r="L75" s="116" t="s">
        <v>420</v>
      </c>
      <c r="M75" s="116" t="s">
        <v>1327</v>
      </c>
      <c r="N75" s="116"/>
      <c r="O75" s="89"/>
      <c r="P75" s="116">
        <v>0</v>
      </c>
      <c r="Q75" s="89">
        <v>0</v>
      </c>
      <c r="R75" s="89"/>
      <c r="S75" s="89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</row>
    <row r="76" spans="1:35">
      <c r="A76" s="306"/>
      <c r="B76" s="65" t="s">
        <v>488</v>
      </c>
      <c r="C76" s="89" t="s">
        <v>362</v>
      </c>
      <c r="D76" s="89" t="s">
        <v>1443</v>
      </c>
      <c r="E76" s="89"/>
      <c r="F76" s="89" t="s">
        <v>365</v>
      </c>
      <c r="G76" s="89" t="s">
        <v>1444</v>
      </c>
      <c r="H76" s="89" t="s">
        <v>1445</v>
      </c>
      <c r="I76" s="116">
        <v>1</v>
      </c>
      <c r="J76" s="116">
        <v>0</v>
      </c>
      <c r="K76" s="116" t="s">
        <v>412</v>
      </c>
      <c r="L76" s="116" t="s">
        <v>413</v>
      </c>
      <c r="M76" s="116" t="s">
        <v>1158</v>
      </c>
      <c r="N76" s="116"/>
      <c r="O76" s="65"/>
      <c r="P76" s="64">
        <v>0</v>
      </c>
      <c r="Q76" s="53">
        <v>0</v>
      </c>
      <c r="R76" s="65"/>
      <c r="S76" s="65"/>
    </row>
    <row r="77" spans="1:35">
      <c r="A77" s="306"/>
      <c r="B77" s="65" t="s">
        <v>488</v>
      </c>
      <c r="C77" s="89" t="s">
        <v>362</v>
      </c>
      <c r="D77" s="89" t="s">
        <v>1446</v>
      </c>
      <c r="E77" s="89"/>
      <c r="F77" s="89" t="s">
        <v>365</v>
      </c>
      <c r="G77" s="89" t="s">
        <v>1447</v>
      </c>
      <c r="H77" s="89" t="s">
        <v>1448</v>
      </c>
      <c r="I77" s="116">
        <v>1</v>
      </c>
      <c r="J77" s="116">
        <v>0</v>
      </c>
      <c r="K77" s="116" t="s">
        <v>419</v>
      </c>
      <c r="L77" s="116" t="s">
        <v>487</v>
      </c>
      <c r="M77" s="116" t="s">
        <v>1327</v>
      </c>
      <c r="N77" s="116"/>
      <c r="O77" s="65"/>
      <c r="P77" s="64">
        <v>0</v>
      </c>
      <c r="Q77" s="65">
        <v>0</v>
      </c>
      <c r="R77" s="65"/>
      <c r="S77" s="65"/>
    </row>
    <row r="78" spans="1:35">
      <c r="A78" s="306"/>
      <c r="B78" s="65" t="s">
        <v>488</v>
      </c>
      <c r="C78" s="89" t="s">
        <v>362</v>
      </c>
      <c r="D78" s="89" t="s">
        <v>401</v>
      </c>
      <c r="E78" s="89"/>
      <c r="F78" s="89" t="s">
        <v>365</v>
      </c>
      <c r="G78" s="89" t="s">
        <v>1449</v>
      </c>
      <c r="H78" s="89" t="s">
        <v>1450</v>
      </c>
      <c r="I78" s="116">
        <v>1</v>
      </c>
      <c r="J78" s="116">
        <v>0</v>
      </c>
      <c r="K78" s="116" t="s">
        <v>1451</v>
      </c>
      <c r="L78" s="116" t="s">
        <v>382</v>
      </c>
      <c r="M78" s="116" t="s">
        <v>1452</v>
      </c>
      <c r="N78" s="116"/>
      <c r="O78" s="65"/>
      <c r="P78" s="64">
        <v>0</v>
      </c>
      <c r="Q78" s="53">
        <v>0</v>
      </c>
      <c r="R78" s="65"/>
      <c r="S78" s="65"/>
    </row>
    <row r="79" spans="1:35">
      <c r="A79" s="306"/>
      <c r="B79" s="65" t="s">
        <v>488</v>
      </c>
      <c r="C79" s="89" t="s">
        <v>362</v>
      </c>
      <c r="D79" s="89" t="s">
        <v>401</v>
      </c>
      <c r="E79" s="89"/>
      <c r="F79" s="89" t="s">
        <v>365</v>
      </c>
      <c r="G79" s="89" t="s">
        <v>1453</v>
      </c>
      <c r="H79" s="89" t="s">
        <v>1454</v>
      </c>
      <c r="I79" s="116">
        <v>1</v>
      </c>
      <c r="J79" s="116">
        <v>0</v>
      </c>
      <c r="K79" s="116" t="s">
        <v>1451</v>
      </c>
      <c r="L79" s="116" t="s">
        <v>382</v>
      </c>
      <c r="M79" s="116" t="s">
        <v>1452</v>
      </c>
      <c r="N79" s="116"/>
      <c r="O79" s="65"/>
      <c r="P79" s="64">
        <v>0</v>
      </c>
      <c r="Q79" s="65">
        <v>0</v>
      </c>
      <c r="R79" s="65"/>
      <c r="S79" s="65"/>
    </row>
    <row r="80" spans="1:35">
      <c r="A80" s="306"/>
      <c r="B80" s="65" t="s">
        <v>488</v>
      </c>
      <c r="C80" s="89" t="s">
        <v>362</v>
      </c>
      <c r="D80" s="89" t="s">
        <v>433</v>
      </c>
      <c r="E80" s="89"/>
      <c r="F80" s="89" t="s">
        <v>365</v>
      </c>
      <c r="G80" s="89" t="s">
        <v>540</v>
      </c>
      <c r="H80" s="89" t="s">
        <v>435</v>
      </c>
      <c r="I80" s="116">
        <v>1</v>
      </c>
      <c r="J80" s="116">
        <v>0</v>
      </c>
      <c r="K80" s="116" t="s">
        <v>412</v>
      </c>
      <c r="L80" s="116" t="s">
        <v>413</v>
      </c>
      <c r="M80" s="116" t="s">
        <v>1158</v>
      </c>
      <c r="N80" s="116"/>
      <c r="O80" s="65"/>
      <c r="P80" s="64">
        <v>0</v>
      </c>
      <c r="Q80" s="53">
        <v>0</v>
      </c>
      <c r="R80" s="65"/>
      <c r="S80" s="65"/>
    </row>
    <row r="81" spans="1:19">
      <c r="A81" s="306"/>
      <c r="B81" s="65" t="s">
        <v>488</v>
      </c>
      <c r="C81" s="89" t="s">
        <v>362</v>
      </c>
      <c r="D81" s="89" t="s">
        <v>401</v>
      </c>
      <c r="E81" s="89"/>
      <c r="F81" s="89" t="s">
        <v>365</v>
      </c>
      <c r="G81" s="89" t="s">
        <v>1455</v>
      </c>
      <c r="H81" s="89" t="s">
        <v>1456</v>
      </c>
      <c r="I81" s="116">
        <v>1</v>
      </c>
      <c r="J81" s="116">
        <v>0</v>
      </c>
      <c r="K81" s="116" t="s">
        <v>419</v>
      </c>
      <c r="L81" s="116" t="s">
        <v>487</v>
      </c>
      <c r="M81" s="116" t="s">
        <v>1262</v>
      </c>
      <c r="N81" s="116"/>
      <c r="O81" s="65"/>
      <c r="P81" s="64">
        <v>0</v>
      </c>
      <c r="Q81" s="65">
        <v>0</v>
      </c>
      <c r="R81" s="65"/>
      <c r="S81" s="65"/>
    </row>
    <row r="82" spans="1:19">
      <c r="A82" s="306"/>
      <c r="B82" s="65" t="s">
        <v>488</v>
      </c>
      <c r="C82" s="89" t="s">
        <v>362</v>
      </c>
      <c r="D82" s="89" t="s">
        <v>1248</v>
      </c>
      <c r="E82" s="89"/>
      <c r="F82" s="89" t="s">
        <v>365</v>
      </c>
      <c r="G82" s="89" t="s">
        <v>1457</v>
      </c>
      <c r="H82" s="89" t="s">
        <v>1458</v>
      </c>
      <c r="I82" s="116">
        <v>1</v>
      </c>
      <c r="J82" s="116">
        <v>0</v>
      </c>
      <c r="K82" s="116" t="s">
        <v>419</v>
      </c>
      <c r="L82" s="116" t="s">
        <v>487</v>
      </c>
      <c r="M82" s="116" t="s">
        <v>1262</v>
      </c>
      <c r="N82" s="116"/>
      <c r="O82" s="65"/>
      <c r="P82" s="64">
        <v>0</v>
      </c>
      <c r="Q82" s="53">
        <v>0</v>
      </c>
      <c r="R82" s="65"/>
      <c r="S82" s="65"/>
    </row>
    <row r="83" spans="1:19">
      <c r="A83" s="306"/>
      <c r="B83" s="65" t="s">
        <v>488</v>
      </c>
      <c r="C83" s="89" t="s">
        <v>362</v>
      </c>
      <c r="D83" s="89" t="s">
        <v>401</v>
      </c>
      <c r="E83" s="89"/>
      <c r="F83" s="89" t="s">
        <v>365</v>
      </c>
      <c r="G83" s="89" t="s">
        <v>1459</v>
      </c>
      <c r="H83" s="89" t="s">
        <v>1460</v>
      </c>
      <c r="I83" s="116">
        <v>1</v>
      </c>
      <c r="J83" s="116">
        <v>0</v>
      </c>
      <c r="K83" s="116" t="s">
        <v>377</v>
      </c>
      <c r="L83" s="116" t="s">
        <v>1439</v>
      </c>
      <c r="M83" s="116" t="s">
        <v>1440</v>
      </c>
      <c r="N83" s="116"/>
      <c r="O83" s="65"/>
      <c r="P83" s="64"/>
      <c r="Q83" s="65">
        <v>0</v>
      </c>
      <c r="R83" s="65"/>
      <c r="S83" s="65"/>
    </row>
    <row r="84" spans="1:19">
      <c r="A84" s="306"/>
      <c r="B84" s="65" t="s">
        <v>488</v>
      </c>
      <c r="C84" s="89" t="s">
        <v>362</v>
      </c>
      <c r="D84" s="89" t="s">
        <v>401</v>
      </c>
      <c r="E84" s="89"/>
      <c r="F84" s="89" t="s">
        <v>365</v>
      </c>
      <c r="G84" s="133" t="s">
        <v>1461</v>
      </c>
      <c r="H84" s="133" t="s">
        <v>1462</v>
      </c>
      <c r="I84" s="116">
        <v>1</v>
      </c>
      <c r="J84" s="116">
        <v>0</v>
      </c>
      <c r="K84" s="116" t="s">
        <v>419</v>
      </c>
      <c r="L84" s="116" t="s">
        <v>1463</v>
      </c>
      <c r="M84" s="116" t="s">
        <v>1262</v>
      </c>
      <c r="N84" s="116"/>
      <c r="O84" s="65"/>
      <c r="P84" s="64">
        <v>0</v>
      </c>
      <c r="Q84" s="53">
        <v>0</v>
      </c>
      <c r="R84" s="65"/>
      <c r="S84" s="65"/>
    </row>
    <row r="85" spans="1:19" ht="57">
      <c r="A85" s="306" t="s">
        <v>1464</v>
      </c>
      <c r="B85" s="65" t="s">
        <v>488</v>
      </c>
      <c r="C85" s="89" t="s">
        <v>362</v>
      </c>
      <c r="D85" s="89" t="s">
        <v>1465</v>
      </c>
      <c r="E85" s="89"/>
      <c r="F85" s="89" t="s">
        <v>380</v>
      </c>
      <c r="G85" s="89" t="s">
        <v>1355</v>
      </c>
      <c r="H85" s="89" t="s">
        <v>1356</v>
      </c>
      <c r="I85" s="116">
        <v>1</v>
      </c>
      <c r="J85" s="116">
        <v>0</v>
      </c>
      <c r="K85" s="116" t="s">
        <v>412</v>
      </c>
      <c r="L85" s="116" t="s">
        <v>413</v>
      </c>
      <c r="M85" s="116" t="s">
        <v>1158</v>
      </c>
      <c r="N85" s="116"/>
      <c r="O85" s="65"/>
      <c r="P85" s="64">
        <v>0</v>
      </c>
      <c r="Q85" s="65">
        <v>0</v>
      </c>
      <c r="R85" s="65"/>
      <c r="S85" s="65"/>
    </row>
    <row r="86" spans="1:19">
      <c r="A86" s="306"/>
      <c r="B86" s="65" t="s">
        <v>488</v>
      </c>
      <c r="C86" s="89" t="s">
        <v>362</v>
      </c>
      <c r="D86" s="89" t="s">
        <v>499</v>
      </c>
      <c r="E86" s="89"/>
      <c r="F86" s="89" t="s">
        <v>380</v>
      </c>
      <c r="G86" s="89" t="s">
        <v>538</v>
      </c>
      <c r="H86" s="89" t="s">
        <v>539</v>
      </c>
      <c r="I86" s="116">
        <v>1</v>
      </c>
      <c r="J86" s="116">
        <v>0</v>
      </c>
      <c r="K86" s="117" t="s">
        <v>390</v>
      </c>
      <c r="L86" s="116" t="s">
        <v>391</v>
      </c>
      <c r="M86" s="116" t="s">
        <v>1111</v>
      </c>
      <c r="N86" s="116"/>
      <c r="O86" s="65"/>
      <c r="P86" s="64">
        <v>0</v>
      </c>
      <c r="Q86" s="53">
        <v>0</v>
      </c>
      <c r="R86" s="65"/>
      <c r="S86" s="65"/>
    </row>
    <row r="87" spans="1:19">
      <c r="A87" s="306"/>
      <c r="B87" s="65" t="s">
        <v>488</v>
      </c>
      <c r="C87" s="89" t="s">
        <v>362</v>
      </c>
      <c r="D87" s="89" t="s">
        <v>620</v>
      </c>
      <c r="E87" s="89"/>
      <c r="F87" s="89" t="s">
        <v>380</v>
      </c>
      <c r="G87" s="89" t="s">
        <v>1466</v>
      </c>
      <c r="H87" s="89" t="s">
        <v>608</v>
      </c>
      <c r="I87" s="116">
        <v>1</v>
      </c>
      <c r="J87" s="116">
        <v>0</v>
      </c>
      <c r="K87" s="117" t="s">
        <v>390</v>
      </c>
      <c r="L87" s="116" t="s">
        <v>391</v>
      </c>
      <c r="M87" s="116" t="s">
        <v>1111</v>
      </c>
      <c r="N87" s="116"/>
      <c r="O87" s="65"/>
      <c r="P87" s="64">
        <v>0</v>
      </c>
      <c r="Q87" s="65">
        <v>0</v>
      </c>
      <c r="R87" s="65"/>
      <c r="S87" s="65"/>
    </row>
    <row r="88" spans="1:19">
      <c r="A88" s="306"/>
      <c r="B88" s="65" t="s">
        <v>488</v>
      </c>
      <c r="C88" s="89" t="s">
        <v>362</v>
      </c>
      <c r="D88" s="89" t="s">
        <v>433</v>
      </c>
      <c r="E88" s="89"/>
      <c r="F88" s="89" t="s">
        <v>365</v>
      </c>
      <c r="G88" s="89" t="s">
        <v>540</v>
      </c>
      <c r="H88" s="89" t="s">
        <v>435</v>
      </c>
      <c r="I88" s="116">
        <v>1</v>
      </c>
      <c r="J88" s="116">
        <v>0</v>
      </c>
      <c r="K88" s="116" t="s">
        <v>412</v>
      </c>
      <c r="L88" s="116" t="s">
        <v>413</v>
      </c>
      <c r="M88" s="116" t="s">
        <v>1158</v>
      </c>
      <c r="N88" s="116"/>
      <c r="O88" s="65"/>
      <c r="P88" s="64">
        <v>0</v>
      </c>
      <c r="Q88" s="53">
        <v>0</v>
      </c>
      <c r="R88" s="65"/>
      <c r="S88" s="65"/>
    </row>
    <row r="89" spans="1:19">
      <c r="A89" s="306"/>
      <c r="B89" s="65" t="s">
        <v>488</v>
      </c>
      <c r="C89" s="89" t="s">
        <v>362</v>
      </c>
      <c r="D89" s="89" t="s">
        <v>790</v>
      </c>
      <c r="E89" s="89"/>
      <c r="F89" s="89" t="s">
        <v>365</v>
      </c>
      <c r="G89" s="89" t="s">
        <v>1467</v>
      </c>
      <c r="H89" s="89" t="s">
        <v>1360</v>
      </c>
      <c r="I89" s="116">
        <v>1</v>
      </c>
      <c r="J89" s="116">
        <v>0</v>
      </c>
      <c r="K89" s="116" t="s">
        <v>412</v>
      </c>
      <c r="L89" s="116" t="s">
        <v>413</v>
      </c>
      <c r="M89" s="116" t="s">
        <v>1158</v>
      </c>
      <c r="N89" s="116"/>
      <c r="O89" s="65"/>
      <c r="P89" s="64">
        <v>0</v>
      </c>
      <c r="Q89" s="65">
        <v>0</v>
      </c>
      <c r="R89" s="64"/>
      <c r="S89" s="65"/>
    </row>
    <row r="90" spans="1:19">
      <c r="A90" s="306"/>
      <c r="B90" s="65" t="s">
        <v>488</v>
      </c>
      <c r="C90" s="89" t="s">
        <v>362</v>
      </c>
      <c r="D90" s="89" t="s">
        <v>565</v>
      </c>
      <c r="E90" s="89"/>
      <c r="F90" s="89" t="s">
        <v>365</v>
      </c>
      <c r="G90" s="89" t="s">
        <v>1468</v>
      </c>
      <c r="H90" s="89" t="s">
        <v>1358</v>
      </c>
      <c r="I90" s="116">
        <v>1</v>
      </c>
      <c r="J90" s="116">
        <v>0</v>
      </c>
      <c r="K90" s="116" t="s">
        <v>412</v>
      </c>
      <c r="L90" s="116" t="s">
        <v>413</v>
      </c>
      <c r="M90" s="116" t="s">
        <v>1158</v>
      </c>
      <c r="N90" s="116"/>
      <c r="O90" s="65"/>
      <c r="P90" s="64">
        <v>0</v>
      </c>
      <c r="Q90" s="53">
        <v>0</v>
      </c>
      <c r="R90" s="65"/>
      <c r="S90" s="65"/>
    </row>
    <row r="91" spans="1:19">
      <c r="A91" s="306"/>
      <c r="B91" s="65" t="s">
        <v>488</v>
      </c>
      <c r="C91" s="89" t="s">
        <v>362</v>
      </c>
      <c r="D91" s="201" t="s">
        <v>401</v>
      </c>
      <c r="E91" s="89"/>
      <c r="F91" s="89" t="s">
        <v>365</v>
      </c>
      <c r="G91" s="89" t="s">
        <v>1365</v>
      </c>
      <c r="H91" s="89" t="s">
        <v>605</v>
      </c>
      <c r="I91" s="116">
        <v>1</v>
      </c>
      <c r="J91" s="116">
        <v>0</v>
      </c>
      <c r="K91" s="116" t="s">
        <v>412</v>
      </c>
      <c r="L91" s="116" t="s">
        <v>413</v>
      </c>
      <c r="M91" s="116" t="s">
        <v>1158</v>
      </c>
      <c r="N91" s="116"/>
      <c r="O91" s="65"/>
      <c r="P91" s="64">
        <v>0</v>
      </c>
      <c r="Q91" s="65">
        <v>0</v>
      </c>
      <c r="R91" s="65"/>
      <c r="S91" s="65"/>
    </row>
    <row r="92" spans="1:19">
      <c r="A92" s="306"/>
      <c r="B92" s="65" t="s">
        <v>488</v>
      </c>
      <c r="C92" s="89" t="s">
        <v>362</v>
      </c>
      <c r="D92" s="201" t="s">
        <v>401</v>
      </c>
      <c r="E92" s="89"/>
      <c r="F92" s="89" t="s">
        <v>365</v>
      </c>
      <c r="G92" s="89" t="s">
        <v>1469</v>
      </c>
      <c r="H92" s="89" t="s">
        <v>1426</v>
      </c>
      <c r="I92" s="116">
        <v>1</v>
      </c>
      <c r="J92" s="116">
        <v>0</v>
      </c>
      <c r="K92" s="116" t="s">
        <v>419</v>
      </c>
      <c r="L92" s="116" t="s">
        <v>484</v>
      </c>
      <c r="M92" s="116" t="s">
        <v>1262</v>
      </c>
      <c r="N92" s="116"/>
      <c r="O92" s="65"/>
      <c r="P92" s="64">
        <v>0</v>
      </c>
      <c r="Q92" s="53">
        <v>0</v>
      </c>
      <c r="R92" s="65"/>
      <c r="S92" s="65"/>
    </row>
    <row r="93" spans="1:19">
      <c r="A93" s="306"/>
      <c r="B93" s="65" t="s">
        <v>488</v>
      </c>
      <c r="C93" s="89" t="s">
        <v>362</v>
      </c>
      <c r="D93" s="201" t="s">
        <v>401</v>
      </c>
      <c r="E93" s="89"/>
      <c r="F93" s="89" t="s">
        <v>365</v>
      </c>
      <c r="G93" s="89" t="s">
        <v>1470</v>
      </c>
      <c r="H93" s="89" t="s">
        <v>1471</v>
      </c>
      <c r="I93" s="116">
        <v>1</v>
      </c>
      <c r="J93" s="116">
        <v>0</v>
      </c>
      <c r="K93" s="116" t="s">
        <v>377</v>
      </c>
      <c r="L93" s="116" t="s">
        <v>1472</v>
      </c>
      <c r="M93" s="116" t="s">
        <v>1440</v>
      </c>
      <c r="N93" s="116"/>
      <c r="O93" s="65"/>
      <c r="P93" s="64">
        <v>0</v>
      </c>
      <c r="Q93" s="65">
        <v>0</v>
      </c>
      <c r="R93" s="65"/>
      <c r="S93" s="65"/>
    </row>
    <row r="94" spans="1:19">
      <c r="A94" s="306"/>
      <c r="B94" s="65" t="s">
        <v>488</v>
      </c>
      <c r="C94" s="89" t="s">
        <v>362</v>
      </c>
      <c r="D94" s="201" t="s">
        <v>401</v>
      </c>
      <c r="E94" s="89"/>
      <c r="F94" s="89" t="s">
        <v>365</v>
      </c>
      <c r="G94" s="89" t="s">
        <v>1431</v>
      </c>
      <c r="H94" s="89" t="s">
        <v>1432</v>
      </c>
      <c r="I94" s="116">
        <v>1</v>
      </c>
      <c r="J94" s="116">
        <v>0</v>
      </c>
      <c r="K94" s="116" t="s">
        <v>419</v>
      </c>
      <c r="L94" s="116" t="s">
        <v>484</v>
      </c>
      <c r="M94" s="116" t="s">
        <v>1262</v>
      </c>
      <c r="N94" s="116"/>
      <c r="O94" s="65"/>
      <c r="P94" s="64">
        <v>0</v>
      </c>
      <c r="Q94" s="53">
        <v>0</v>
      </c>
      <c r="R94" s="65"/>
      <c r="S94" s="65"/>
    </row>
    <row r="95" spans="1:19">
      <c r="A95" s="306"/>
      <c r="B95" s="65" t="s">
        <v>488</v>
      </c>
      <c r="C95" s="89" t="s">
        <v>362</v>
      </c>
      <c r="D95" s="201" t="s">
        <v>401</v>
      </c>
      <c r="E95" s="89"/>
      <c r="F95" s="89" t="s">
        <v>365</v>
      </c>
      <c r="G95" s="89" t="s">
        <v>1427</v>
      </c>
      <c r="H95" s="89" t="s">
        <v>1428</v>
      </c>
      <c r="I95" s="116">
        <v>1</v>
      </c>
      <c r="J95" s="116">
        <v>0</v>
      </c>
      <c r="K95" s="116" t="s">
        <v>419</v>
      </c>
      <c r="L95" s="116" t="s">
        <v>487</v>
      </c>
      <c r="M95" s="116" t="s">
        <v>1262</v>
      </c>
      <c r="N95" s="116"/>
      <c r="O95" s="65"/>
      <c r="P95" s="64">
        <v>0</v>
      </c>
      <c r="Q95" s="65">
        <v>0</v>
      </c>
      <c r="R95" s="65"/>
      <c r="S95" s="65"/>
    </row>
    <row r="96" spans="1:19">
      <c r="A96" s="306"/>
      <c r="B96" s="65" t="s">
        <v>488</v>
      </c>
      <c r="C96" s="89" t="s">
        <v>362</v>
      </c>
      <c r="D96" s="89" t="s">
        <v>456</v>
      </c>
      <c r="E96" s="89"/>
      <c r="F96" s="89" t="s">
        <v>365</v>
      </c>
      <c r="G96" s="89" t="s">
        <v>459</v>
      </c>
      <c r="H96" s="89" t="s">
        <v>460</v>
      </c>
      <c r="I96" s="116">
        <v>1</v>
      </c>
      <c r="J96" s="116">
        <v>0</v>
      </c>
      <c r="K96" s="116" t="s">
        <v>412</v>
      </c>
      <c r="L96" s="116" t="s">
        <v>413</v>
      </c>
      <c r="M96" s="116" t="s">
        <v>1158</v>
      </c>
      <c r="N96" s="116"/>
      <c r="O96" s="65"/>
      <c r="P96" s="64">
        <v>0</v>
      </c>
      <c r="Q96" s="53">
        <v>0</v>
      </c>
      <c r="R96" s="65"/>
      <c r="S96" s="65"/>
    </row>
    <row r="97" spans="1:19" customFormat="1">
      <c r="A97" s="306"/>
      <c r="B97" s="53" t="s">
        <v>488</v>
      </c>
      <c r="C97" s="89" t="s">
        <v>362</v>
      </c>
      <c r="D97" s="108" t="s">
        <v>401</v>
      </c>
      <c r="E97" s="89"/>
      <c r="F97" s="89" t="s">
        <v>365</v>
      </c>
      <c r="G97" s="89" t="s">
        <v>1473</v>
      </c>
      <c r="H97" s="89" t="s">
        <v>1474</v>
      </c>
      <c r="I97" s="116">
        <v>1</v>
      </c>
      <c r="J97" s="116">
        <v>0</v>
      </c>
      <c r="K97" s="116" t="s">
        <v>419</v>
      </c>
      <c r="L97" s="116" t="s">
        <v>484</v>
      </c>
      <c r="M97" s="116" t="s">
        <v>1262</v>
      </c>
      <c r="N97" s="116"/>
      <c r="O97" s="54"/>
      <c r="P97" s="55">
        <v>0</v>
      </c>
      <c r="Q97" s="53">
        <v>0</v>
      </c>
      <c r="R97" s="54"/>
      <c r="S97" s="54"/>
    </row>
    <row r="98" spans="1:19">
      <c r="A98" s="306"/>
      <c r="B98" s="65" t="s">
        <v>488</v>
      </c>
      <c r="C98" s="89" t="s">
        <v>362</v>
      </c>
      <c r="D98" s="89" t="s">
        <v>620</v>
      </c>
      <c r="E98" s="89"/>
      <c r="F98" s="89" t="s">
        <v>365</v>
      </c>
      <c r="G98" s="133" t="s">
        <v>621</v>
      </c>
      <c r="H98" s="133" t="s">
        <v>615</v>
      </c>
      <c r="I98" s="116">
        <v>1</v>
      </c>
      <c r="J98" s="116">
        <v>0</v>
      </c>
      <c r="K98" s="116" t="s">
        <v>412</v>
      </c>
      <c r="L98" s="116" t="s">
        <v>413</v>
      </c>
      <c r="M98" s="116" t="s">
        <v>1158</v>
      </c>
      <c r="N98" s="116"/>
      <c r="O98" s="65"/>
      <c r="P98" s="64">
        <v>0</v>
      </c>
      <c r="Q98" s="53">
        <v>0</v>
      </c>
      <c r="R98" s="65"/>
      <c r="S98" s="65"/>
    </row>
    <row r="99" spans="1:19">
      <c r="B99" s="65"/>
      <c r="C99" s="65"/>
      <c r="D99" s="65"/>
      <c r="E99" s="65"/>
      <c r="F99" s="65"/>
      <c r="G99" s="65"/>
      <c r="H99" s="65"/>
      <c r="I99" s="64"/>
      <c r="J99" s="64"/>
      <c r="K99" s="64"/>
      <c r="L99" s="64"/>
      <c r="M99" s="64"/>
      <c r="N99" s="64"/>
      <c r="O99" s="65"/>
      <c r="P99" s="64"/>
      <c r="Q99" s="65"/>
      <c r="R99" s="65"/>
      <c r="S99" s="65"/>
    </row>
    <row r="100" spans="1:19">
      <c r="B100" s="65"/>
      <c r="C100" s="65"/>
      <c r="D100" s="65"/>
      <c r="E100" s="65"/>
      <c r="F100" s="65"/>
      <c r="G100" s="65"/>
      <c r="H100" s="65"/>
      <c r="I100" s="64"/>
      <c r="J100" s="64"/>
      <c r="K100" s="64"/>
      <c r="L100" s="64"/>
      <c r="M100" s="64"/>
      <c r="N100" s="64"/>
      <c r="O100" s="65"/>
      <c r="P100" s="64"/>
      <c r="Q100" s="65"/>
      <c r="R100" s="65"/>
      <c r="S100" s="65"/>
    </row>
    <row r="101" spans="1:19">
      <c r="B101" s="65"/>
      <c r="C101" s="65"/>
      <c r="D101" s="65"/>
      <c r="E101" s="65"/>
      <c r="F101" s="65"/>
      <c r="G101" s="65"/>
      <c r="H101" s="65"/>
      <c r="I101" s="64"/>
      <c r="J101" s="64"/>
      <c r="K101" s="64"/>
      <c r="L101" s="64"/>
      <c r="M101" s="64"/>
      <c r="N101" s="64"/>
      <c r="O101" s="65"/>
      <c r="P101" s="64"/>
      <c r="Q101" s="65"/>
      <c r="R101" s="65"/>
      <c r="S101" s="65"/>
    </row>
    <row r="102" spans="1:19">
      <c r="B102" s="65"/>
      <c r="C102" s="65"/>
      <c r="D102" s="65"/>
      <c r="E102" s="65"/>
      <c r="F102" s="65"/>
      <c r="G102" s="65"/>
      <c r="H102" s="65"/>
      <c r="I102" s="64"/>
      <c r="J102" s="64"/>
      <c r="K102" s="64"/>
      <c r="L102" s="64"/>
      <c r="M102" s="64"/>
      <c r="N102" s="64"/>
      <c r="O102" s="65"/>
      <c r="P102" s="64"/>
      <c r="Q102" s="65"/>
      <c r="R102" s="65"/>
      <c r="S102" s="65"/>
    </row>
    <row r="103" spans="1:19">
      <c r="B103" s="65"/>
      <c r="C103" s="65"/>
      <c r="D103" s="65"/>
      <c r="E103" s="65"/>
      <c r="F103" s="65"/>
      <c r="G103" s="65"/>
      <c r="H103" s="65"/>
      <c r="I103" s="64"/>
      <c r="J103" s="64"/>
      <c r="K103" s="64"/>
      <c r="L103" s="64"/>
      <c r="M103" s="64"/>
      <c r="N103" s="64"/>
      <c r="O103" s="65"/>
      <c r="P103" s="64"/>
      <c r="Q103" s="65"/>
      <c r="R103" s="65"/>
      <c r="S103" s="65"/>
    </row>
    <row r="104" spans="1:19">
      <c r="B104" s="65"/>
      <c r="C104" s="65"/>
      <c r="D104" s="65"/>
      <c r="E104" s="65"/>
      <c r="F104" s="65"/>
      <c r="G104" s="65"/>
      <c r="H104" s="65"/>
      <c r="I104" s="64"/>
      <c r="J104" s="64"/>
      <c r="K104" s="64"/>
      <c r="L104" s="64"/>
      <c r="M104" s="64"/>
      <c r="N104" s="64"/>
      <c r="O104" s="65"/>
      <c r="P104" s="64"/>
      <c r="Q104" s="65"/>
      <c r="R104" s="65"/>
      <c r="S104" s="65"/>
    </row>
    <row r="105" spans="1:19">
      <c r="B105" s="65"/>
      <c r="C105" s="65"/>
      <c r="D105" s="65"/>
      <c r="E105" s="65"/>
      <c r="F105" s="65"/>
      <c r="G105" s="65"/>
      <c r="H105" s="65"/>
      <c r="I105" s="64"/>
      <c r="J105" s="64"/>
      <c r="K105" s="64"/>
      <c r="L105" s="64"/>
      <c r="M105" s="64"/>
      <c r="N105" s="64"/>
      <c r="O105" s="65"/>
      <c r="P105" s="64"/>
      <c r="Q105" s="65"/>
      <c r="R105" s="65"/>
      <c r="S105" s="65"/>
    </row>
    <row r="106" spans="1:19">
      <c r="B106" s="65"/>
      <c r="C106" s="65"/>
      <c r="D106" s="65"/>
      <c r="E106" s="65"/>
      <c r="F106" s="65"/>
      <c r="G106" s="65"/>
      <c r="H106" s="65"/>
      <c r="I106" s="64"/>
      <c r="J106" s="64"/>
      <c r="K106" s="64"/>
      <c r="L106" s="64"/>
      <c r="M106" s="64"/>
      <c r="N106" s="64"/>
      <c r="O106" s="65"/>
      <c r="P106" s="64"/>
      <c r="Q106" s="65"/>
      <c r="R106" s="65"/>
      <c r="S106" s="65"/>
    </row>
    <row r="107" spans="1:19">
      <c r="B107" s="65"/>
      <c r="C107" s="65"/>
      <c r="D107" s="65"/>
      <c r="E107" s="65"/>
      <c r="F107" s="65"/>
      <c r="G107" s="65"/>
      <c r="H107" s="65"/>
      <c r="I107" s="64"/>
      <c r="J107" s="64"/>
      <c r="K107" s="64"/>
      <c r="L107" s="64"/>
      <c r="M107" s="64"/>
      <c r="N107" s="64"/>
      <c r="O107" s="65"/>
      <c r="P107" s="64"/>
      <c r="Q107" s="65"/>
      <c r="R107" s="65"/>
      <c r="S107" s="65"/>
    </row>
    <row r="108" spans="1:19">
      <c r="B108" s="65"/>
      <c r="C108" s="65"/>
      <c r="D108" s="65"/>
      <c r="E108" s="65"/>
      <c r="F108" s="65"/>
      <c r="G108" s="65"/>
      <c r="H108" s="65"/>
      <c r="I108" s="64"/>
      <c r="J108" s="64"/>
      <c r="K108" s="64"/>
      <c r="L108" s="64"/>
      <c r="M108" s="64"/>
      <c r="N108" s="64"/>
      <c r="O108" s="65"/>
      <c r="P108" s="64"/>
      <c r="Q108" s="65"/>
      <c r="R108" s="65"/>
      <c r="S108" s="65"/>
    </row>
    <row r="109" spans="1:19">
      <c r="B109" s="65"/>
      <c r="C109" s="65"/>
      <c r="D109" s="65"/>
      <c r="E109" s="65"/>
      <c r="F109" s="65"/>
      <c r="G109" s="65"/>
      <c r="H109" s="65"/>
      <c r="I109" s="64"/>
      <c r="J109" s="64"/>
      <c r="K109" s="64"/>
      <c r="L109" s="64"/>
      <c r="M109" s="64"/>
      <c r="N109" s="64"/>
      <c r="O109" s="65"/>
      <c r="P109" s="64"/>
      <c r="Q109" s="65"/>
      <c r="R109" s="65"/>
      <c r="S109" s="65"/>
    </row>
    <row r="110" spans="1:19">
      <c r="B110" s="65"/>
      <c r="C110" s="65"/>
      <c r="D110" s="65"/>
      <c r="E110" s="65"/>
      <c r="F110" s="65"/>
      <c r="G110" s="65"/>
      <c r="H110" s="65"/>
      <c r="I110" s="64"/>
      <c r="J110" s="64"/>
      <c r="K110" s="64"/>
      <c r="L110" s="64"/>
      <c r="M110" s="64"/>
      <c r="N110" s="64"/>
      <c r="O110" s="65"/>
      <c r="P110" s="64"/>
      <c r="Q110" s="65"/>
      <c r="R110" s="65"/>
      <c r="S110" s="65"/>
    </row>
    <row r="111" spans="1:19">
      <c r="B111" s="65"/>
      <c r="C111" s="65"/>
      <c r="D111" s="65"/>
      <c r="E111" s="65"/>
      <c r="F111" s="65"/>
      <c r="G111" s="65"/>
      <c r="H111" s="65"/>
      <c r="I111" s="64"/>
      <c r="J111" s="64"/>
      <c r="K111" s="64"/>
      <c r="L111" s="64"/>
      <c r="M111" s="64"/>
      <c r="N111" s="64"/>
      <c r="O111" s="65"/>
      <c r="P111" s="64"/>
      <c r="Q111" s="65"/>
      <c r="R111" s="65"/>
      <c r="S111" s="65"/>
    </row>
    <row r="112" spans="1:19">
      <c r="B112" s="65"/>
      <c r="C112" s="65"/>
      <c r="D112" s="65"/>
      <c r="E112" s="65"/>
      <c r="F112" s="65"/>
      <c r="G112" s="65"/>
      <c r="H112" s="65"/>
      <c r="I112" s="64"/>
      <c r="J112" s="64"/>
      <c r="K112" s="64"/>
      <c r="L112" s="64"/>
      <c r="M112" s="64"/>
      <c r="N112" s="64"/>
      <c r="O112" s="65"/>
      <c r="P112" s="64"/>
      <c r="Q112" s="65"/>
      <c r="R112" s="65"/>
      <c r="S112" s="65"/>
    </row>
    <row r="113" spans="2:19">
      <c r="B113" s="65"/>
      <c r="C113" s="65"/>
      <c r="D113" s="65"/>
      <c r="E113" s="65"/>
      <c r="F113" s="65"/>
      <c r="G113" s="65"/>
      <c r="H113" s="65"/>
      <c r="I113" s="64"/>
      <c r="J113" s="64"/>
      <c r="K113" s="64"/>
      <c r="L113" s="64"/>
      <c r="M113" s="64"/>
      <c r="N113" s="64"/>
      <c r="O113" s="65"/>
      <c r="P113" s="64"/>
      <c r="Q113" s="65"/>
      <c r="R113" s="65"/>
      <c r="S113" s="65"/>
    </row>
    <row r="114" spans="2:19">
      <c r="B114" s="65"/>
      <c r="C114" s="65"/>
      <c r="D114" s="65"/>
      <c r="E114" s="65"/>
      <c r="F114" s="65"/>
      <c r="G114" s="65"/>
      <c r="H114" s="65"/>
      <c r="I114" s="64"/>
      <c r="J114" s="64"/>
      <c r="K114" s="64"/>
      <c r="L114" s="64"/>
      <c r="M114" s="64"/>
      <c r="N114" s="64"/>
      <c r="O114" s="65"/>
      <c r="P114" s="64"/>
      <c r="Q114" s="65"/>
      <c r="R114" s="65"/>
      <c r="S114" s="65"/>
    </row>
    <row r="115" spans="2:19">
      <c r="B115" s="65"/>
      <c r="C115" s="65"/>
      <c r="D115" s="65"/>
      <c r="E115" s="65"/>
      <c r="F115" s="65"/>
      <c r="G115" s="65"/>
      <c r="H115" s="65"/>
      <c r="I115" s="64"/>
      <c r="J115" s="64"/>
      <c r="K115" s="64"/>
      <c r="L115" s="64"/>
      <c r="M115" s="64"/>
      <c r="N115" s="64"/>
      <c r="O115" s="65"/>
      <c r="P115" s="64"/>
      <c r="Q115" s="65"/>
      <c r="R115" s="65"/>
      <c r="S115" s="65"/>
    </row>
    <row r="116" spans="2:19">
      <c r="B116" s="65"/>
      <c r="C116" s="65"/>
      <c r="D116" s="65"/>
      <c r="E116" s="65"/>
      <c r="F116" s="65"/>
      <c r="G116" s="65"/>
      <c r="H116" s="65"/>
      <c r="I116" s="64"/>
      <c r="J116" s="64"/>
      <c r="K116" s="64"/>
      <c r="L116" s="64"/>
      <c r="M116" s="64"/>
      <c r="N116" s="64"/>
      <c r="O116" s="65"/>
      <c r="P116" s="64"/>
      <c r="Q116" s="65"/>
      <c r="R116" s="65"/>
      <c r="S116" s="65"/>
    </row>
    <row r="117" spans="2:19">
      <c r="B117" s="65"/>
      <c r="C117" s="65"/>
      <c r="D117" s="65"/>
      <c r="E117" s="65"/>
      <c r="F117" s="65"/>
      <c r="G117" s="65"/>
      <c r="H117" s="65"/>
      <c r="I117" s="64"/>
      <c r="J117" s="64"/>
      <c r="K117" s="64"/>
      <c r="L117" s="64"/>
      <c r="M117" s="64"/>
      <c r="N117" s="64"/>
      <c r="O117" s="65"/>
      <c r="P117" s="64"/>
      <c r="Q117" s="65"/>
      <c r="R117" s="65"/>
      <c r="S117" s="65"/>
    </row>
    <row r="118" spans="2:19">
      <c r="B118" s="65"/>
      <c r="C118" s="65"/>
      <c r="D118" s="65"/>
      <c r="E118" s="65"/>
      <c r="F118" s="65"/>
      <c r="G118" s="65"/>
      <c r="H118" s="65"/>
      <c r="I118" s="64"/>
      <c r="J118" s="64"/>
      <c r="K118" s="64"/>
      <c r="L118" s="64"/>
      <c r="M118" s="64"/>
      <c r="N118" s="64"/>
      <c r="O118" s="65"/>
      <c r="P118" s="64"/>
      <c r="Q118" s="65"/>
      <c r="R118" s="65"/>
      <c r="S118" s="65"/>
    </row>
    <row r="119" spans="2:19">
      <c r="B119" s="65"/>
      <c r="C119" s="65"/>
      <c r="D119" s="65"/>
      <c r="E119" s="65"/>
      <c r="F119" s="65"/>
      <c r="G119" s="65"/>
      <c r="H119" s="65"/>
      <c r="I119" s="64"/>
      <c r="J119" s="64"/>
      <c r="K119" s="64"/>
      <c r="L119" s="64"/>
      <c r="M119" s="64"/>
      <c r="N119" s="64"/>
      <c r="O119" s="65"/>
      <c r="P119" s="64"/>
      <c r="Q119" s="65"/>
      <c r="R119" s="65"/>
      <c r="S119" s="65"/>
    </row>
    <row r="120" spans="2:19">
      <c r="B120" s="65"/>
      <c r="C120" s="65"/>
      <c r="D120" s="65"/>
      <c r="E120" s="65"/>
      <c r="F120" s="65"/>
      <c r="G120" s="65"/>
      <c r="H120" s="65"/>
      <c r="I120" s="64"/>
      <c r="J120" s="64"/>
      <c r="K120" s="64"/>
      <c r="L120" s="64"/>
      <c r="M120" s="64"/>
      <c r="N120" s="64"/>
      <c r="O120" s="65"/>
      <c r="P120" s="64"/>
      <c r="Q120" s="65"/>
      <c r="R120" s="65"/>
      <c r="S120" s="65"/>
    </row>
    <row r="121" spans="2:19">
      <c r="B121" s="65"/>
      <c r="C121" s="65"/>
      <c r="D121" s="65"/>
      <c r="E121" s="65"/>
      <c r="F121" s="65"/>
      <c r="G121" s="65"/>
      <c r="H121" s="65"/>
      <c r="I121" s="64"/>
      <c r="J121" s="64"/>
      <c r="K121" s="64"/>
      <c r="L121" s="64"/>
      <c r="M121" s="64"/>
      <c r="N121" s="64"/>
      <c r="O121" s="65"/>
      <c r="P121" s="64"/>
      <c r="Q121" s="65"/>
      <c r="R121" s="65"/>
      <c r="S121" s="65"/>
    </row>
    <row r="122" spans="2:19">
      <c r="B122" s="65"/>
      <c r="C122" s="65"/>
      <c r="D122" s="65"/>
      <c r="E122" s="65"/>
      <c r="F122" s="65"/>
      <c r="G122" s="65"/>
      <c r="H122" s="65"/>
      <c r="I122" s="64"/>
      <c r="J122" s="64"/>
      <c r="K122" s="64"/>
      <c r="L122" s="64"/>
      <c r="M122" s="64"/>
      <c r="N122" s="64"/>
      <c r="O122" s="65"/>
      <c r="P122" s="64"/>
      <c r="Q122" s="65"/>
      <c r="R122" s="65"/>
      <c r="S122" s="65"/>
    </row>
    <row r="123" spans="2:19">
      <c r="B123" s="65"/>
      <c r="C123" s="65"/>
      <c r="D123" s="65"/>
      <c r="E123" s="65"/>
      <c r="F123" s="65"/>
      <c r="G123" s="65"/>
      <c r="H123" s="65"/>
      <c r="I123" s="64"/>
      <c r="J123" s="64"/>
      <c r="K123" s="64"/>
      <c r="L123" s="64"/>
      <c r="M123" s="64"/>
      <c r="N123" s="64"/>
      <c r="O123" s="65"/>
      <c r="P123" s="64"/>
      <c r="Q123" s="65"/>
      <c r="R123" s="65"/>
      <c r="S123" s="65"/>
    </row>
    <row r="124" spans="2:19">
      <c r="B124" s="65"/>
      <c r="C124" s="65"/>
      <c r="D124" s="65"/>
      <c r="E124" s="65"/>
      <c r="F124" s="65"/>
      <c r="G124" s="65"/>
      <c r="H124" s="65"/>
      <c r="I124" s="64"/>
      <c r="J124" s="64"/>
      <c r="K124" s="64"/>
      <c r="L124" s="64"/>
      <c r="M124" s="64"/>
      <c r="N124" s="64"/>
      <c r="O124" s="65"/>
      <c r="P124" s="64"/>
      <c r="Q124" s="65"/>
      <c r="R124" s="65"/>
      <c r="S124" s="65"/>
    </row>
    <row r="125" spans="2:19">
      <c r="B125" s="65"/>
      <c r="C125" s="65"/>
      <c r="D125" s="65"/>
      <c r="E125" s="65"/>
      <c r="F125" s="65"/>
      <c r="G125" s="65"/>
      <c r="H125" s="65"/>
      <c r="I125" s="64"/>
      <c r="J125" s="64"/>
      <c r="K125" s="64"/>
      <c r="L125" s="64"/>
      <c r="M125" s="64"/>
      <c r="N125" s="64"/>
      <c r="O125" s="65"/>
      <c r="P125" s="64"/>
      <c r="Q125" s="65"/>
      <c r="R125" s="65"/>
      <c r="S125" s="65"/>
    </row>
    <row r="126" spans="2:19">
      <c r="B126" s="65"/>
      <c r="C126" s="65"/>
      <c r="D126" s="65"/>
      <c r="E126" s="65"/>
      <c r="F126" s="65"/>
      <c r="G126" s="65"/>
      <c r="H126" s="65"/>
      <c r="I126" s="64"/>
      <c r="J126" s="64"/>
      <c r="K126" s="64"/>
      <c r="L126" s="64"/>
      <c r="M126" s="64"/>
      <c r="N126" s="64"/>
      <c r="O126" s="65"/>
      <c r="P126" s="64"/>
      <c r="Q126" s="65"/>
      <c r="R126" s="65"/>
      <c r="S126" s="65"/>
    </row>
    <row r="127" spans="2:19">
      <c r="B127" s="65"/>
      <c r="C127" s="65"/>
      <c r="D127" s="65"/>
      <c r="E127" s="65"/>
      <c r="F127" s="65"/>
      <c r="G127" s="65"/>
      <c r="H127" s="65"/>
      <c r="I127" s="64"/>
      <c r="J127" s="64"/>
      <c r="K127" s="64"/>
      <c r="L127" s="64"/>
      <c r="M127" s="64"/>
      <c r="N127" s="64"/>
      <c r="O127" s="65"/>
      <c r="P127" s="64"/>
      <c r="Q127" s="65"/>
      <c r="R127" s="65"/>
      <c r="S127" s="65"/>
    </row>
    <row r="128" spans="2:19">
      <c r="B128" s="65"/>
      <c r="C128" s="65"/>
      <c r="D128" s="65"/>
      <c r="E128" s="65"/>
      <c r="F128" s="65"/>
      <c r="G128" s="65"/>
      <c r="H128" s="65"/>
      <c r="I128" s="64"/>
      <c r="J128" s="64"/>
      <c r="K128" s="64"/>
      <c r="L128" s="64"/>
      <c r="M128" s="64"/>
      <c r="N128" s="64"/>
      <c r="O128" s="65"/>
      <c r="P128" s="64"/>
      <c r="Q128" s="65"/>
      <c r="R128" s="65"/>
      <c r="S128" s="65"/>
    </row>
    <row r="129" spans="2:19">
      <c r="B129" s="65"/>
      <c r="C129" s="65"/>
      <c r="D129" s="65"/>
      <c r="E129" s="65"/>
      <c r="F129" s="65"/>
      <c r="G129" s="65"/>
      <c r="H129" s="65"/>
      <c r="I129" s="64"/>
      <c r="J129" s="64"/>
      <c r="K129" s="64"/>
      <c r="L129" s="64"/>
      <c r="M129" s="64"/>
      <c r="N129" s="64"/>
      <c r="O129" s="65"/>
      <c r="P129" s="64"/>
      <c r="Q129" s="65"/>
      <c r="R129" s="65"/>
      <c r="S129" s="65"/>
    </row>
    <row r="130" spans="2:19">
      <c r="B130" s="65"/>
      <c r="C130" s="65"/>
      <c r="D130" s="65"/>
      <c r="E130" s="65"/>
      <c r="F130" s="65"/>
      <c r="G130" s="65"/>
      <c r="H130" s="65"/>
      <c r="I130" s="64"/>
      <c r="J130" s="64"/>
      <c r="K130" s="64"/>
      <c r="L130" s="64"/>
      <c r="M130" s="64"/>
      <c r="N130" s="64"/>
      <c r="O130" s="65"/>
      <c r="P130" s="64"/>
      <c r="Q130" s="65"/>
      <c r="R130" s="65"/>
      <c r="S130" s="65"/>
    </row>
    <row r="131" spans="2:19">
      <c r="B131" s="65"/>
      <c r="C131" s="65"/>
      <c r="D131" s="65"/>
      <c r="E131" s="65"/>
      <c r="F131" s="65"/>
      <c r="G131" s="65"/>
      <c r="H131" s="65"/>
      <c r="I131" s="64"/>
      <c r="J131" s="64"/>
      <c r="K131" s="64"/>
      <c r="L131" s="64"/>
      <c r="M131" s="64"/>
      <c r="N131" s="64"/>
      <c r="O131" s="65"/>
      <c r="P131" s="64"/>
      <c r="Q131" s="65"/>
      <c r="R131" s="65"/>
      <c r="S131" s="65"/>
    </row>
    <row r="132" spans="2:19">
      <c r="B132" s="65"/>
      <c r="C132" s="65"/>
      <c r="D132" s="65"/>
      <c r="E132" s="65"/>
      <c r="F132" s="65"/>
      <c r="G132" s="65"/>
      <c r="H132" s="65"/>
      <c r="I132" s="64"/>
      <c r="J132" s="64"/>
      <c r="K132" s="64"/>
      <c r="L132" s="64"/>
      <c r="M132" s="64"/>
      <c r="N132" s="64"/>
      <c r="O132" s="65"/>
      <c r="P132" s="64"/>
      <c r="Q132" s="65"/>
      <c r="R132" s="65"/>
      <c r="S132" s="65"/>
    </row>
    <row r="133" spans="2:19">
      <c r="B133" s="65"/>
      <c r="C133" s="65"/>
      <c r="D133" s="65"/>
      <c r="E133" s="65"/>
      <c r="F133" s="65"/>
      <c r="G133" s="65"/>
      <c r="H133" s="65"/>
      <c r="I133" s="64"/>
      <c r="J133" s="64"/>
      <c r="K133" s="64"/>
      <c r="L133" s="64"/>
      <c r="M133" s="64"/>
      <c r="N133" s="64"/>
      <c r="O133" s="65"/>
      <c r="P133" s="64"/>
      <c r="Q133" s="65"/>
      <c r="R133" s="65"/>
      <c r="S133" s="65"/>
    </row>
    <row r="134" spans="2:19">
      <c r="B134" s="65"/>
      <c r="C134" s="65"/>
      <c r="D134" s="65"/>
      <c r="E134" s="65"/>
      <c r="F134" s="65"/>
      <c r="G134" s="65"/>
      <c r="H134" s="65"/>
      <c r="I134" s="64"/>
      <c r="J134" s="64"/>
      <c r="K134" s="64"/>
      <c r="L134" s="64"/>
      <c r="M134" s="64"/>
      <c r="N134" s="64"/>
      <c r="O134" s="65"/>
      <c r="P134" s="64"/>
      <c r="Q134" s="65"/>
      <c r="R134" s="65"/>
      <c r="S134" s="65"/>
    </row>
    <row r="135" spans="2:19">
      <c r="B135" s="65"/>
      <c r="C135" s="65"/>
      <c r="D135" s="65"/>
      <c r="E135" s="65"/>
      <c r="F135" s="65"/>
      <c r="G135" s="65"/>
      <c r="H135" s="65"/>
      <c r="I135" s="64"/>
      <c r="J135" s="64"/>
      <c r="K135" s="64"/>
      <c r="L135" s="64"/>
      <c r="M135" s="64"/>
      <c r="N135" s="64"/>
      <c r="O135" s="65"/>
      <c r="P135" s="64"/>
      <c r="Q135" s="65"/>
      <c r="R135" s="65"/>
      <c r="S135" s="65"/>
    </row>
    <row r="136" spans="2:19">
      <c r="B136" s="65"/>
      <c r="C136" s="65"/>
      <c r="D136" s="65"/>
      <c r="E136" s="65"/>
      <c r="F136" s="65"/>
      <c r="G136" s="65"/>
      <c r="H136" s="65"/>
      <c r="I136" s="64"/>
      <c r="J136" s="64"/>
      <c r="K136" s="64"/>
      <c r="L136" s="64"/>
      <c r="M136" s="64"/>
      <c r="N136" s="64"/>
      <c r="O136" s="65"/>
      <c r="P136" s="64"/>
      <c r="Q136" s="65"/>
      <c r="R136" s="65"/>
      <c r="S136" s="65"/>
    </row>
  </sheetData>
  <autoFilter ref="A1:S98" xr:uid="{F8A55876-E9B2-4ABE-8DE9-455535A29026}"/>
  <mergeCells count="4">
    <mergeCell ref="A72:A84"/>
    <mergeCell ref="A85:A98"/>
    <mergeCell ref="A2:A41"/>
    <mergeCell ref="A42:A71"/>
  </mergeCells>
  <phoneticPr fontId="23" type="noConversion"/>
  <conditionalFormatting sqref="B1:B1048576">
    <cfRule type="cellIs" dxfId="41" priority="1" operator="equal">
      <formula>"Port update down"</formula>
    </cfRule>
    <cfRule type="cellIs" dxfId="40" priority="2" operator="equal">
      <formula>"Port present"</formula>
    </cfRule>
    <cfRule type="cellIs" dxfId="39" priority="3" operator="equal">
      <formula>"To be delete"</formula>
    </cfRule>
    <cfRule type="cellIs" dxfId="38" priority="4" operator="equal">
      <formula>"Not present"</formula>
    </cfRule>
    <cfRule type="cellIs" dxfId="37" priority="5" operator="equal">
      <formula>"modify"</formula>
    </cfRule>
  </conditionalFormatting>
  <conditionalFormatting sqref="E38:E39">
    <cfRule type="cellIs" dxfId="36" priority="31" operator="equal">
      <formula>"Modify"</formula>
    </cfRule>
  </conditionalFormatting>
  <dataValidations count="4">
    <dataValidation allowBlank="1" showInputMessage="1" showErrorMessage="1" sqref="D3 D38:D39" xr:uid="{63397085-3C2E-4CC4-97BA-16E3B2EBF825}"/>
    <dataValidation type="list" allowBlank="1" showInputMessage="1" showErrorMessage="1" sqref="F1:F136" xr:uid="{48D69D68-3756-451A-B410-4FB92277FB24}">
      <formula1>"Input,Output,Input/Output"</formula1>
    </dataValidation>
    <dataValidation type="list" allowBlank="1" showInputMessage="1" showErrorMessage="1" sqref="C1:C1048576" xr:uid="{1453262F-A291-4817-8578-CA7488E3BCBA}">
      <formula1>"S/R Port,C/S Port,NVM Port"</formula1>
    </dataValidation>
    <dataValidation type="list" allowBlank="1" showInputMessage="1" showErrorMessage="1" sqref="B1:B1048576" xr:uid="{88D14B95-C96C-4626-80CD-B3E46519FF4A}">
      <formula1>"Not present,To be delete,Port present,Port update down,Modify"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627B-0A98-4D64-A551-6F861DE282CD}">
  <dimension ref="A1:S195"/>
  <sheetViews>
    <sheetView topLeftCell="A5" workbookViewId="0">
      <selection activeCell="G6" sqref="G6"/>
    </sheetView>
  </sheetViews>
  <sheetFormatPr defaultRowHeight="14.25"/>
  <cols>
    <col min="1" max="1" width="25.25" bestFit="1" customWidth="1"/>
    <col min="2" max="2" width="14.375" customWidth="1"/>
    <col min="3" max="3" width="9.875" customWidth="1"/>
    <col min="4" max="4" width="19.875" bestFit="1" customWidth="1"/>
    <col min="5" max="5" width="29.25" customWidth="1"/>
    <col min="6" max="6" width="12.25" customWidth="1"/>
    <col min="7" max="7" width="39.5" customWidth="1"/>
    <col min="8" max="8" width="48" customWidth="1"/>
    <col min="13" max="13" width="10.87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47.25">
      <c r="A1" s="67" t="s">
        <v>1475</v>
      </c>
      <c r="B1" s="49" t="s">
        <v>1</v>
      </c>
      <c r="C1" s="93" t="s">
        <v>2</v>
      </c>
      <c r="D1" s="49" t="s">
        <v>3</v>
      </c>
      <c r="E1" s="49" t="s">
        <v>4</v>
      </c>
      <c r="F1" s="69" t="s">
        <v>5</v>
      </c>
      <c r="G1" s="70" t="s">
        <v>6</v>
      </c>
      <c r="H1" s="69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1310</v>
      </c>
      <c r="S1" s="49" t="s">
        <v>384</v>
      </c>
    </row>
    <row r="2" spans="1:19">
      <c r="A2" s="283" t="s">
        <v>1476</v>
      </c>
      <c r="B2" s="53" t="s">
        <v>488</v>
      </c>
      <c r="C2" s="88" t="s">
        <v>362</v>
      </c>
      <c r="D2" s="66" t="s">
        <v>781</v>
      </c>
      <c r="E2" s="88"/>
      <c r="F2" s="65" t="s">
        <v>380</v>
      </c>
      <c r="G2" s="65" t="s">
        <v>1477</v>
      </c>
      <c r="H2" s="65" t="s">
        <v>1478</v>
      </c>
      <c r="I2" s="86">
        <v>1</v>
      </c>
      <c r="J2" s="64">
        <v>0</v>
      </c>
      <c r="K2" s="64" t="s">
        <v>412</v>
      </c>
      <c r="L2" s="64" t="s">
        <v>413</v>
      </c>
      <c r="M2" s="58" t="s">
        <v>1158</v>
      </c>
      <c r="N2" s="55"/>
      <c r="O2" s="53"/>
      <c r="P2" s="55">
        <v>0</v>
      </c>
      <c r="Q2" s="53">
        <v>0</v>
      </c>
      <c r="R2" s="53"/>
      <c r="S2" s="53"/>
    </row>
    <row r="3" spans="1:19">
      <c r="A3" s="283"/>
      <c r="B3" s="53" t="s">
        <v>488</v>
      </c>
      <c r="C3" s="122" t="s">
        <v>362</v>
      </c>
      <c r="D3" s="108" t="s">
        <v>401</v>
      </c>
      <c r="E3" s="123"/>
      <c r="F3" s="89" t="s">
        <v>365</v>
      </c>
      <c r="G3" s="89" t="s">
        <v>1479</v>
      </c>
      <c r="H3" s="89" t="s">
        <v>1480</v>
      </c>
      <c r="I3" s="124">
        <v>1</v>
      </c>
      <c r="J3" s="116">
        <v>0</v>
      </c>
      <c r="K3" s="116" t="s">
        <v>412</v>
      </c>
      <c r="L3" s="116" t="s">
        <v>413</v>
      </c>
      <c r="M3" s="234" t="s">
        <v>1158</v>
      </c>
      <c r="N3" s="118"/>
      <c r="O3" s="107"/>
      <c r="P3" s="118">
        <v>0</v>
      </c>
      <c r="Q3" s="106">
        <v>0</v>
      </c>
      <c r="R3" s="107"/>
      <c r="S3" s="107"/>
    </row>
    <row r="4" spans="1:19">
      <c r="A4" s="283"/>
      <c r="B4" s="53" t="s">
        <v>488</v>
      </c>
      <c r="C4" s="122" t="s">
        <v>362</v>
      </c>
      <c r="D4" s="108" t="s">
        <v>537</v>
      </c>
      <c r="E4" s="123"/>
      <c r="F4" s="89" t="s">
        <v>365</v>
      </c>
      <c r="G4" s="89" t="s">
        <v>1481</v>
      </c>
      <c r="H4" s="89" t="s">
        <v>1482</v>
      </c>
      <c r="I4" s="124">
        <v>1</v>
      </c>
      <c r="J4" s="116">
        <v>0</v>
      </c>
      <c r="K4" s="116" t="s">
        <v>412</v>
      </c>
      <c r="L4" s="116" t="s">
        <v>413</v>
      </c>
      <c r="M4" s="234" t="s">
        <v>1158</v>
      </c>
      <c r="N4" s="118"/>
      <c r="O4" s="107"/>
      <c r="P4" s="118">
        <v>0</v>
      </c>
      <c r="Q4" s="106">
        <v>0</v>
      </c>
      <c r="R4" s="107"/>
      <c r="S4" s="107"/>
    </row>
    <row r="5" spans="1:19">
      <c r="A5" s="283"/>
      <c r="B5" s="53" t="s">
        <v>488</v>
      </c>
      <c r="C5" s="122" t="s">
        <v>362</v>
      </c>
      <c r="D5" s="108" t="s">
        <v>565</v>
      </c>
      <c r="E5" s="123"/>
      <c r="F5" s="89" t="s">
        <v>365</v>
      </c>
      <c r="G5" s="89" t="s">
        <v>1468</v>
      </c>
      <c r="H5" s="89" t="s">
        <v>1483</v>
      </c>
      <c r="I5" s="124">
        <v>1</v>
      </c>
      <c r="J5" s="116">
        <v>0</v>
      </c>
      <c r="K5" s="116" t="s">
        <v>412</v>
      </c>
      <c r="L5" s="116" t="s">
        <v>413</v>
      </c>
      <c r="M5" s="234" t="s">
        <v>1158</v>
      </c>
      <c r="N5" s="118"/>
      <c r="O5" s="107"/>
      <c r="P5" s="118">
        <v>0</v>
      </c>
      <c r="Q5" s="106">
        <v>0</v>
      </c>
      <c r="R5" s="107"/>
      <c r="S5" s="107"/>
    </row>
    <row r="6" spans="1:19">
      <c r="A6" s="283"/>
      <c r="B6" s="53" t="s">
        <v>488</v>
      </c>
      <c r="C6" s="122" t="s">
        <v>362</v>
      </c>
      <c r="D6" s="108" t="s">
        <v>401</v>
      </c>
      <c r="E6" s="123"/>
      <c r="F6" s="89" t="s">
        <v>365</v>
      </c>
      <c r="G6" s="89" t="s">
        <v>489</v>
      </c>
      <c r="H6" s="89" t="s">
        <v>826</v>
      </c>
      <c r="I6" s="124">
        <v>1</v>
      </c>
      <c r="J6" s="116">
        <v>0</v>
      </c>
      <c r="K6" s="116" t="s">
        <v>419</v>
      </c>
      <c r="L6" s="116" t="s">
        <v>420</v>
      </c>
      <c r="M6" s="118" t="s">
        <v>1327</v>
      </c>
      <c r="N6" s="118"/>
      <c r="O6" s="107"/>
      <c r="P6" s="118">
        <v>0</v>
      </c>
      <c r="Q6" s="106">
        <v>0</v>
      </c>
      <c r="R6" s="107"/>
      <c r="S6" s="107"/>
    </row>
    <row r="7" spans="1:19" ht="28.5">
      <c r="A7" s="283" t="s">
        <v>1484</v>
      </c>
      <c r="B7" s="53" t="s">
        <v>488</v>
      </c>
      <c r="C7" s="122" t="s">
        <v>362</v>
      </c>
      <c r="D7" s="108" t="s">
        <v>781</v>
      </c>
      <c r="E7" s="123"/>
      <c r="F7" s="89" t="s">
        <v>380</v>
      </c>
      <c r="G7" s="89" t="s">
        <v>1485</v>
      </c>
      <c r="H7" s="89" t="s">
        <v>1486</v>
      </c>
      <c r="I7" s="124">
        <v>1</v>
      </c>
      <c r="J7" s="116">
        <v>0</v>
      </c>
      <c r="K7" s="118" t="s">
        <v>419</v>
      </c>
      <c r="L7" s="118" t="s">
        <v>487</v>
      </c>
      <c r="M7" s="118" t="s">
        <v>1262</v>
      </c>
      <c r="N7" s="118"/>
      <c r="O7" s="107"/>
      <c r="P7" s="118">
        <v>0</v>
      </c>
      <c r="Q7" s="106">
        <v>0</v>
      </c>
      <c r="R7" s="107"/>
      <c r="S7" s="107"/>
    </row>
    <row r="8" spans="1:19">
      <c r="A8" s="283"/>
      <c r="B8" s="53" t="s">
        <v>488</v>
      </c>
      <c r="C8" s="122" t="s">
        <v>362</v>
      </c>
      <c r="D8" s="108" t="s">
        <v>781</v>
      </c>
      <c r="E8" s="123"/>
      <c r="F8" s="89" t="s">
        <v>380</v>
      </c>
      <c r="G8" s="89" t="s">
        <v>1487</v>
      </c>
      <c r="H8" s="89" t="s">
        <v>1488</v>
      </c>
      <c r="I8" s="124">
        <v>1</v>
      </c>
      <c r="J8" s="116">
        <v>0</v>
      </c>
      <c r="K8" s="118" t="s">
        <v>419</v>
      </c>
      <c r="L8" s="118" t="s">
        <v>484</v>
      </c>
      <c r="M8" s="118" t="s">
        <v>1262</v>
      </c>
      <c r="N8" s="118"/>
      <c r="O8" s="107"/>
      <c r="P8" s="118">
        <v>0</v>
      </c>
      <c r="Q8" s="106">
        <v>0</v>
      </c>
      <c r="R8" s="107"/>
      <c r="S8" s="107"/>
    </row>
    <row r="9" spans="1:19" ht="28.5">
      <c r="A9" s="283"/>
      <c r="B9" s="53" t="s">
        <v>488</v>
      </c>
      <c r="C9" s="122" t="s">
        <v>362</v>
      </c>
      <c r="D9" s="108" t="s">
        <v>401</v>
      </c>
      <c r="E9" s="123"/>
      <c r="F9" s="89" t="s">
        <v>365</v>
      </c>
      <c r="G9" s="89" t="s">
        <v>1489</v>
      </c>
      <c r="H9" s="89" t="s">
        <v>1490</v>
      </c>
      <c r="I9" s="124">
        <v>1</v>
      </c>
      <c r="J9" s="116">
        <v>0</v>
      </c>
      <c r="K9" s="118" t="s">
        <v>419</v>
      </c>
      <c r="L9" s="118" t="s">
        <v>487</v>
      </c>
      <c r="M9" s="118" t="s">
        <v>1262</v>
      </c>
      <c r="N9" s="118"/>
      <c r="O9" s="107"/>
      <c r="P9" s="118">
        <v>0</v>
      </c>
      <c r="Q9" s="106">
        <v>0</v>
      </c>
      <c r="R9" s="107"/>
      <c r="S9" s="107"/>
    </row>
    <row r="10" spans="1:19">
      <c r="A10" s="283"/>
      <c r="B10" s="53" t="s">
        <v>488</v>
      </c>
      <c r="C10" s="122" t="s">
        <v>362</v>
      </c>
      <c r="D10" s="108" t="s">
        <v>1248</v>
      </c>
      <c r="E10" s="123"/>
      <c r="F10" s="89" t="s">
        <v>365</v>
      </c>
      <c r="G10" s="89" t="s">
        <v>1491</v>
      </c>
      <c r="H10" s="89" t="s">
        <v>1492</v>
      </c>
      <c r="I10" s="124">
        <v>1</v>
      </c>
      <c r="J10" s="116">
        <v>0</v>
      </c>
      <c r="K10" s="118" t="s">
        <v>419</v>
      </c>
      <c r="L10" s="118" t="s">
        <v>487</v>
      </c>
      <c r="M10" s="118" t="s">
        <v>1262</v>
      </c>
      <c r="N10" s="118"/>
      <c r="O10" s="107"/>
      <c r="P10" s="118">
        <v>0</v>
      </c>
      <c r="Q10" s="106">
        <v>0</v>
      </c>
      <c r="R10" s="107"/>
      <c r="S10" s="107"/>
    </row>
    <row r="11" spans="1:19">
      <c r="A11" s="283"/>
      <c r="B11" s="53" t="s">
        <v>488</v>
      </c>
      <c r="C11" s="122" t="s">
        <v>362</v>
      </c>
      <c r="D11" s="108" t="s">
        <v>1248</v>
      </c>
      <c r="E11" s="123"/>
      <c r="F11" s="89" t="s">
        <v>365</v>
      </c>
      <c r="G11" s="89" t="s">
        <v>1493</v>
      </c>
      <c r="H11" s="89" t="s">
        <v>1494</v>
      </c>
      <c r="I11" s="124">
        <v>1</v>
      </c>
      <c r="J11" s="116">
        <v>0</v>
      </c>
      <c r="K11" s="118" t="s">
        <v>419</v>
      </c>
      <c r="L11" s="118" t="s">
        <v>487</v>
      </c>
      <c r="M11" s="118" t="s">
        <v>1262</v>
      </c>
      <c r="N11" s="118"/>
      <c r="O11" s="107"/>
      <c r="P11" s="118">
        <v>0</v>
      </c>
      <c r="Q11" s="106">
        <v>0</v>
      </c>
      <c r="R11" s="107"/>
      <c r="S11" s="107"/>
    </row>
    <row r="12" spans="1:19">
      <c r="A12" s="283"/>
      <c r="B12" s="53" t="s">
        <v>488</v>
      </c>
      <c r="C12" s="122" t="s">
        <v>362</v>
      </c>
      <c r="D12" s="108" t="s">
        <v>401</v>
      </c>
      <c r="E12" s="123"/>
      <c r="F12" s="89" t="s">
        <v>365</v>
      </c>
      <c r="G12" s="89" t="s">
        <v>1473</v>
      </c>
      <c r="H12" s="89" t="s">
        <v>1495</v>
      </c>
      <c r="I12" s="124">
        <v>1</v>
      </c>
      <c r="J12" s="116">
        <v>0</v>
      </c>
      <c r="K12" s="118" t="s">
        <v>419</v>
      </c>
      <c r="L12" s="118" t="s">
        <v>484</v>
      </c>
      <c r="M12" s="118" t="s">
        <v>1262</v>
      </c>
      <c r="N12" s="118"/>
      <c r="O12" s="107"/>
      <c r="P12" s="118">
        <v>0</v>
      </c>
      <c r="Q12" s="106">
        <v>0</v>
      </c>
      <c r="R12" s="107"/>
      <c r="S12" s="107"/>
    </row>
    <row r="13" spans="1:19">
      <c r="A13" s="283"/>
      <c r="B13" s="53" t="s">
        <v>488</v>
      </c>
      <c r="C13" s="122" t="s">
        <v>362</v>
      </c>
      <c r="D13" s="108" t="s">
        <v>401</v>
      </c>
      <c r="E13" s="123"/>
      <c r="F13" s="89" t="s">
        <v>365</v>
      </c>
      <c r="G13" s="89" t="s">
        <v>1496</v>
      </c>
      <c r="H13" s="89" t="s">
        <v>1497</v>
      </c>
      <c r="I13" s="124">
        <v>1</v>
      </c>
      <c r="J13" s="116">
        <v>0</v>
      </c>
      <c r="K13" s="118" t="s">
        <v>419</v>
      </c>
      <c r="L13" s="118" t="s">
        <v>487</v>
      </c>
      <c r="M13" s="118" t="s">
        <v>1262</v>
      </c>
      <c r="N13" s="118"/>
      <c r="O13" s="107"/>
      <c r="P13" s="118">
        <v>0</v>
      </c>
      <c r="Q13" s="106">
        <v>0</v>
      </c>
      <c r="R13" s="107"/>
      <c r="S13" s="107"/>
    </row>
    <row r="14" spans="1:19">
      <c r="A14" s="283"/>
      <c r="B14" s="53" t="s">
        <v>488</v>
      </c>
      <c r="C14" s="122" t="s">
        <v>362</v>
      </c>
      <c r="D14" s="108" t="s">
        <v>401</v>
      </c>
      <c r="E14" s="123"/>
      <c r="F14" s="89" t="s">
        <v>365</v>
      </c>
      <c r="G14" s="89" t="s">
        <v>1498</v>
      </c>
      <c r="H14" s="89" t="s">
        <v>1499</v>
      </c>
      <c r="I14" s="124">
        <v>1</v>
      </c>
      <c r="J14" s="116">
        <v>0</v>
      </c>
      <c r="K14" s="118" t="s">
        <v>419</v>
      </c>
      <c r="L14" s="118" t="s">
        <v>487</v>
      </c>
      <c r="M14" s="118" t="s">
        <v>1262</v>
      </c>
      <c r="N14" s="118"/>
      <c r="O14" s="107"/>
      <c r="P14" s="118">
        <v>0</v>
      </c>
      <c r="Q14" s="106">
        <v>0</v>
      </c>
      <c r="R14" s="107"/>
      <c r="S14" s="107"/>
    </row>
    <row r="15" spans="1:19">
      <c r="A15" s="283"/>
      <c r="B15" s="53" t="s">
        <v>488</v>
      </c>
      <c r="C15" s="122" t="s">
        <v>362</v>
      </c>
      <c r="D15" s="108" t="s">
        <v>401</v>
      </c>
      <c r="E15" s="123"/>
      <c r="F15" s="89" t="s">
        <v>365</v>
      </c>
      <c r="G15" s="89" t="s">
        <v>1500</v>
      </c>
      <c r="H15" s="89" t="s">
        <v>1501</v>
      </c>
      <c r="I15" s="124">
        <v>1</v>
      </c>
      <c r="J15" s="116">
        <v>0</v>
      </c>
      <c r="K15" s="118" t="s">
        <v>419</v>
      </c>
      <c r="L15" s="118" t="s">
        <v>484</v>
      </c>
      <c r="M15" s="118" t="s">
        <v>1262</v>
      </c>
      <c r="N15" s="118"/>
      <c r="O15" s="107"/>
      <c r="P15" s="118">
        <v>0</v>
      </c>
      <c r="Q15" s="106">
        <v>0</v>
      </c>
      <c r="R15" s="107"/>
      <c r="S15" s="107"/>
    </row>
    <row r="16" spans="1:19" s="112" customFormat="1">
      <c r="A16" s="283"/>
      <c r="B16" s="111" t="s">
        <v>488</v>
      </c>
      <c r="C16" s="89" t="s">
        <v>362</v>
      </c>
      <c r="D16" s="89" t="s">
        <v>1368</v>
      </c>
      <c r="E16" s="89"/>
      <c r="F16" s="89" t="s">
        <v>365</v>
      </c>
      <c r="G16" s="89" t="s">
        <v>1502</v>
      </c>
      <c r="H16" s="89" t="s">
        <v>1503</v>
      </c>
      <c r="I16" s="116">
        <v>1</v>
      </c>
      <c r="J16" s="116">
        <v>0</v>
      </c>
      <c r="K16" s="116" t="s">
        <v>419</v>
      </c>
      <c r="L16" s="116" t="s">
        <v>487</v>
      </c>
      <c r="M16" s="234" t="s">
        <v>1262</v>
      </c>
      <c r="N16" s="116"/>
      <c r="O16" s="89"/>
      <c r="P16" s="116">
        <v>0</v>
      </c>
      <c r="Q16" s="106">
        <v>0</v>
      </c>
      <c r="R16" s="116"/>
      <c r="S16" s="89"/>
    </row>
    <row r="17" spans="1:19">
      <c r="A17" s="283"/>
      <c r="B17" s="53" t="s">
        <v>488</v>
      </c>
      <c r="C17" s="122" t="s">
        <v>362</v>
      </c>
      <c r="D17" s="108" t="s">
        <v>401</v>
      </c>
      <c r="E17" s="123"/>
      <c r="F17" s="89" t="s">
        <v>365</v>
      </c>
      <c r="G17" s="89" t="s">
        <v>1469</v>
      </c>
      <c r="H17" s="89" t="s">
        <v>1504</v>
      </c>
      <c r="I17" s="124">
        <v>1</v>
      </c>
      <c r="J17" s="116">
        <v>0</v>
      </c>
      <c r="K17" s="118" t="s">
        <v>419</v>
      </c>
      <c r="L17" s="118" t="s">
        <v>484</v>
      </c>
      <c r="M17" s="118" t="s">
        <v>1262</v>
      </c>
      <c r="N17" s="125"/>
      <c r="O17" s="126"/>
      <c r="P17" s="118">
        <v>0</v>
      </c>
      <c r="Q17" s="106">
        <v>0</v>
      </c>
      <c r="R17" s="107"/>
      <c r="S17" s="107"/>
    </row>
    <row r="18" spans="1:19">
      <c r="A18" s="283"/>
      <c r="B18" s="53" t="s">
        <v>488</v>
      </c>
      <c r="C18" s="122" t="s">
        <v>362</v>
      </c>
      <c r="D18" s="108" t="s">
        <v>401</v>
      </c>
      <c r="E18" s="122"/>
      <c r="F18" s="89" t="s">
        <v>365</v>
      </c>
      <c r="G18" s="89" t="s">
        <v>1498</v>
      </c>
      <c r="H18" s="89" t="s">
        <v>1499</v>
      </c>
      <c r="I18" s="124">
        <v>1</v>
      </c>
      <c r="J18" s="116">
        <v>0</v>
      </c>
      <c r="K18" s="118" t="s">
        <v>419</v>
      </c>
      <c r="L18" s="127" t="s">
        <v>484</v>
      </c>
      <c r="M18" s="118" t="s">
        <v>1262</v>
      </c>
      <c r="N18" s="108"/>
      <c r="O18" s="108"/>
      <c r="P18" s="118">
        <v>0</v>
      </c>
      <c r="Q18" s="106">
        <v>0</v>
      </c>
      <c r="R18" s="120"/>
      <c r="S18" s="120"/>
    </row>
    <row r="19" spans="1:19">
      <c r="A19" s="284"/>
      <c r="B19" s="104" t="s">
        <v>488</v>
      </c>
      <c r="C19" s="235" t="s">
        <v>362</v>
      </c>
      <c r="D19" s="133" t="s">
        <v>565</v>
      </c>
      <c r="E19" s="236"/>
      <c r="F19" s="133" t="s">
        <v>365</v>
      </c>
      <c r="G19" s="237" t="s">
        <v>1468</v>
      </c>
      <c r="H19" s="237" t="s">
        <v>1483</v>
      </c>
      <c r="I19" s="237">
        <v>1</v>
      </c>
      <c r="J19" s="237">
        <v>0</v>
      </c>
      <c r="K19" s="237" t="s">
        <v>412</v>
      </c>
      <c r="L19" s="238" t="s">
        <v>413</v>
      </c>
      <c r="M19" s="148" t="s">
        <v>1158</v>
      </c>
      <c r="N19" s="239" t="s">
        <v>384</v>
      </c>
      <c r="O19" s="108"/>
      <c r="P19" s="118"/>
      <c r="Q19" s="106"/>
      <c r="R19" s="120"/>
      <c r="S19" s="120"/>
    </row>
    <row r="20" spans="1:19">
      <c r="A20" s="284"/>
      <c r="B20" s="53" t="s">
        <v>488</v>
      </c>
      <c r="C20" s="122" t="s">
        <v>362</v>
      </c>
      <c r="D20" s="108" t="s">
        <v>401</v>
      </c>
      <c r="E20" s="123"/>
      <c r="F20" s="89" t="s">
        <v>365</v>
      </c>
      <c r="G20" s="89" t="s">
        <v>1496</v>
      </c>
      <c r="H20" s="89" t="s">
        <v>1497</v>
      </c>
      <c r="I20" s="124">
        <v>1</v>
      </c>
      <c r="J20" s="116">
        <v>0</v>
      </c>
      <c r="K20" s="118" t="s">
        <v>419</v>
      </c>
      <c r="L20" s="127" t="s">
        <v>487</v>
      </c>
      <c r="M20" s="118" t="s">
        <v>1262</v>
      </c>
      <c r="N20" s="108"/>
      <c r="O20" s="108"/>
      <c r="P20" s="118">
        <v>0</v>
      </c>
      <c r="Q20" s="106">
        <v>0</v>
      </c>
      <c r="R20" s="120"/>
      <c r="S20" s="120"/>
    </row>
    <row r="21" spans="1:19" ht="42.75">
      <c r="A21" s="310" t="s">
        <v>1505</v>
      </c>
      <c r="B21" s="53" t="s">
        <v>488</v>
      </c>
      <c r="C21" s="122" t="s">
        <v>362</v>
      </c>
      <c r="D21" s="128" t="s">
        <v>1506</v>
      </c>
      <c r="E21" s="123"/>
      <c r="F21" s="89" t="s">
        <v>380</v>
      </c>
      <c r="G21" s="89" t="s">
        <v>1468</v>
      </c>
      <c r="H21" s="89" t="s">
        <v>1483</v>
      </c>
      <c r="I21" s="124">
        <v>1</v>
      </c>
      <c r="J21" s="116">
        <v>0</v>
      </c>
      <c r="K21" s="116" t="s">
        <v>412</v>
      </c>
      <c r="L21" s="129" t="s">
        <v>413</v>
      </c>
      <c r="M21" s="234" t="s">
        <v>1158</v>
      </c>
      <c r="N21" s="108"/>
      <c r="O21" s="108"/>
      <c r="P21" s="118">
        <v>0</v>
      </c>
      <c r="Q21" s="106">
        <v>0</v>
      </c>
      <c r="R21" s="120"/>
      <c r="S21" s="120"/>
    </row>
    <row r="22" spans="1:19">
      <c r="A22" s="310"/>
      <c r="B22" s="53" t="s">
        <v>488</v>
      </c>
      <c r="C22" s="122" t="s">
        <v>362</v>
      </c>
      <c r="D22" s="108" t="s">
        <v>401</v>
      </c>
      <c r="E22" s="123"/>
      <c r="F22" s="89" t="s">
        <v>380</v>
      </c>
      <c r="G22" s="89" t="s">
        <v>1507</v>
      </c>
      <c r="H22" s="89" t="s">
        <v>1508</v>
      </c>
      <c r="I22" s="124">
        <v>1</v>
      </c>
      <c r="J22" s="116">
        <v>0</v>
      </c>
      <c r="K22" s="117" t="s">
        <v>390</v>
      </c>
      <c r="L22" s="129" t="s">
        <v>391</v>
      </c>
      <c r="M22" s="234" t="s">
        <v>1111</v>
      </c>
      <c r="N22" s="108"/>
      <c r="O22" s="108"/>
      <c r="P22" s="118">
        <v>0</v>
      </c>
      <c r="Q22" s="106">
        <v>0</v>
      </c>
      <c r="R22" s="120"/>
      <c r="S22" s="120"/>
    </row>
    <row r="23" spans="1:19">
      <c r="A23" s="310"/>
      <c r="B23" s="53" t="s">
        <v>488</v>
      </c>
      <c r="C23" s="122" t="s">
        <v>362</v>
      </c>
      <c r="D23" s="108" t="s">
        <v>401</v>
      </c>
      <c r="E23" s="123"/>
      <c r="F23" s="89" t="s">
        <v>380</v>
      </c>
      <c r="G23" s="89" t="s">
        <v>1509</v>
      </c>
      <c r="H23" s="89" t="s">
        <v>1510</v>
      </c>
      <c r="I23" s="124">
        <v>1</v>
      </c>
      <c r="J23" s="116">
        <v>0</v>
      </c>
      <c r="K23" s="117" t="s">
        <v>390</v>
      </c>
      <c r="L23" s="129" t="s">
        <v>391</v>
      </c>
      <c r="M23" s="234" t="s">
        <v>1111</v>
      </c>
      <c r="N23" s="108"/>
      <c r="O23" s="108"/>
      <c r="P23" s="118">
        <v>0</v>
      </c>
      <c r="Q23" s="106">
        <v>0</v>
      </c>
      <c r="R23" s="120"/>
      <c r="S23" s="120"/>
    </row>
    <row r="24" spans="1:19">
      <c r="A24" s="310"/>
      <c r="B24" s="53" t="s">
        <v>488</v>
      </c>
      <c r="C24" s="122" t="s">
        <v>362</v>
      </c>
      <c r="D24" s="108" t="s">
        <v>401</v>
      </c>
      <c r="E24" s="123"/>
      <c r="F24" s="89" t="s">
        <v>380</v>
      </c>
      <c r="G24" s="89" t="s">
        <v>1511</v>
      </c>
      <c r="H24" s="89" t="s">
        <v>1512</v>
      </c>
      <c r="I24" s="124">
        <v>1</v>
      </c>
      <c r="J24" s="116">
        <v>0</v>
      </c>
      <c r="K24" s="117" t="s">
        <v>390</v>
      </c>
      <c r="L24" s="129" t="s">
        <v>391</v>
      </c>
      <c r="M24" s="234" t="s">
        <v>1111</v>
      </c>
      <c r="N24" s="108"/>
      <c r="O24" s="108"/>
      <c r="P24" s="118">
        <v>0</v>
      </c>
      <c r="Q24" s="106">
        <v>0</v>
      </c>
      <c r="R24" s="120"/>
      <c r="S24" s="120"/>
    </row>
    <row r="25" spans="1:19">
      <c r="A25" s="310"/>
      <c r="B25" s="53" t="s">
        <v>488</v>
      </c>
      <c r="C25" s="122" t="s">
        <v>362</v>
      </c>
      <c r="D25" s="108" t="s">
        <v>401</v>
      </c>
      <c r="E25" s="123"/>
      <c r="F25" s="89" t="s">
        <v>380</v>
      </c>
      <c r="G25" s="89" t="s">
        <v>1513</v>
      </c>
      <c r="H25" s="89" t="s">
        <v>1514</v>
      </c>
      <c r="I25" s="124">
        <v>1</v>
      </c>
      <c r="J25" s="116">
        <v>0</v>
      </c>
      <c r="K25" s="117" t="s">
        <v>390</v>
      </c>
      <c r="L25" s="129" t="s">
        <v>391</v>
      </c>
      <c r="M25" s="234" t="s">
        <v>1111</v>
      </c>
      <c r="N25" s="108"/>
      <c r="O25" s="108"/>
      <c r="P25" s="118">
        <v>0</v>
      </c>
      <c r="Q25" s="106">
        <v>0</v>
      </c>
      <c r="R25" s="120"/>
      <c r="S25" s="120"/>
    </row>
    <row r="26" spans="1:19">
      <c r="A26" s="310"/>
      <c r="B26" s="53" t="s">
        <v>488</v>
      </c>
      <c r="C26" s="122" t="s">
        <v>362</v>
      </c>
      <c r="D26" s="108" t="s">
        <v>401</v>
      </c>
      <c r="E26" s="122"/>
      <c r="F26" s="89" t="s">
        <v>380</v>
      </c>
      <c r="G26" s="89" t="s">
        <v>1515</v>
      </c>
      <c r="H26" s="89" t="s">
        <v>1516</v>
      </c>
      <c r="I26" s="124">
        <v>1</v>
      </c>
      <c r="J26" s="116">
        <v>0</v>
      </c>
      <c r="K26" s="117" t="s">
        <v>390</v>
      </c>
      <c r="L26" s="129" t="s">
        <v>391</v>
      </c>
      <c r="M26" s="234" t="s">
        <v>1111</v>
      </c>
      <c r="N26" s="108"/>
      <c r="O26" s="108"/>
      <c r="P26" s="118">
        <v>0</v>
      </c>
      <c r="Q26" s="106">
        <v>0</v>
      </c>
      <c r="R26" s="120"/>
      <c r="S26" s="120"/>
    </row>
    <row r="27" spans="1:19">
      <c r="A27" s="310"/>
      <c r="B27" s="53" t="s">
        <v>488</v>
      </c>
      <c r="C27" s="122" t="s">
        <v>362</v>
      </c>
      <c r="D27" s="108" t="s">
        <v>401</v>
      </c>
      <c r="E27" s="123"/>
      <c r="F27" s="89" t="s">
        <v>380</v>
      </c>
      <c r="G27" s="89" t="s">
        <v>1517</v>
      </c>
      <c r="H27" s="89" t="s">
        <v>1518</v>
      </c>
      <c r="I27" s="124">
        <v>1</v>
      </c>
      <c r="J27" s="116">
        <v>0</v>
      </c>
      <c r="K27" s="117" t="s">
        <v>390</v>
      </c>
      <c r="L27" s="129" t="s">
        <v>391</v>
      </c>
      <c r="M27" s="234" t="s">
        <v>1111</v>
      </c>
      <c r="N27" s="108"/>
      <c r="O27" s="108"/>
      <c r="P27" s="118">
        <v>0</v>
      </c>
      <c r="Q27" s="106">
        <v>0</v>
      </c>
      <c r="R27" s="120"/>
      <c r="S27" s="120"/>
    </row>
    <row r="28" spans="1:19">
      <c r="A28" s="310"/>
      <c r="B28" s="53" t="s">
        <v>488</v>
      </c>
      <c r="C28" s="122" t="s">
        <v>362</v>
      </c>
      <c r="D28" s="108" t="s">
        <v>401</v>
      </c>
      <c r="E28" s="123"/>
      <c r="F28" s="89" t="s">
        <v>380</v>
      </c>
      <c r="G28" s="89" t="s">
        <v>1519</v>
      </c>
      <c r="H28" s="89" t="s">
        <v>1520</v>
      </c>
      <c r="I28" s="124">
        <v>1</v>
      </c>
      <c r="J28" s="116">
        <v>0</v>
      </c>
      <c r="K28" s="117" t="s">
        <v>390</v>
      </c>
      <c r="L28" s="129" t="s">
        <v>391</v>
      </c>
      <c r="M28" s="234" t="s">
        <v>1111</v>
      </c>
      <c r="N28" s="108"/>
      <c r="O28" s="108"/>
      <c r="P28" s="118">
        <v>0</v>
      </c>
      <c r="Q28" s="106">
        <v>0</v>
      </c>
      <c r="R28" s="120"/>
      <c r="S28" s="120"/>
    </row>
    <row r="29" spans="1:19">
      <c r="A29" s="310"/>
      <c r="B29" s="53" t="s">
        <v>488</v>
      </c>
      <c r="C29" s="122" t="s">
        <v>362</v>
      </c>
      <c r="D29" s="108" t="s">
        <v>401</v>
      </c>
      <c r="E29" s="123"/>
      <c r="F29" s="89" t="s">
        <v>380</v>
      </c>
      <c r="G29" s="89" t="s">
        <v>1521</v>
      </c>
      <c r="H29" s="89" t="s">
        <v>1522</v>
      </c>
      <c r="I29" s="124">
        <v>1</v>
      </c>
      <c r="J29" s="116">
        <v>0</v>
      </c>
      <c r="K29" s="117" t="s">
        <v>390</v>
      </c>
      <c r="L29" s="129" t="s">
        <v>391</v>
      </c>
      <c r="M29" s="234" t="s">
        <v>1111</v>
      </c>
      <c r="N29" s="108"/>
      <c r="O29" s="108"/>
      <c r="P29" s="118">
        <v>0</v>
      </c>
      <c r="Q29" s="106">
        <v>0</v>
      </c>
      <c r="R29" s="120"/>
      <c r="S29" s="120"/>
    </row>
    <row r="30" spans="1:19">
      <c r="A30" s="310"/>
      <c r="B30" s="53" t="s">
        <v>488</v>
      </c>
      <c r="C30" s="122" t="s">
        <v>362</v>
      </c>
      <c r="D30" s="108" t="s">
        <v>401</v>
      </c>
      <c r="E30" s="122"/>
      <c r="F30" s="89" t="s">
        <v>380</v>
      </c>
      <c r="G30" s="89" t="s">
        <v>1523</v>
      </c>
      <c r="H30" s="89" t="s">
        <v>1524</v>
      </c>
      <c r="I30" s="124">
        <v>1</v>
      </c>
      <c r="J30" s="116">
        <v>0</v>
      </c>
      <c r="K30" s="117" t="s">
        <v>390</v>
      </c>
      <c r="L30" s="129" t="s">
        <v>391</v>
      </c>
      <c r="M30" s="234" t="s">
        <v>1111</v>
      </c>
      <c r="N30" s="108"/>
      <c r="O30" s="108"/>
      <c r="P30" s="118">
        <v>0</v>
      </c>
      <c r="Q30" s="106">
        <v>0</v>
      </c>
      <c r="R30" s="120"/>
      <c r="S30" s="120"/>
    </row>
    <row r="31" spans="1:19">
      <c r="A31" s="310"/>
      <c r="B31" s="53" t="s">
        <v>488</v>
      </c>
      <c r="C31" s="122" t="s">
        <v>362</v>
      </c>
      <c r="D31" s="108" t="s">
        <v>401</v>
      </c>
      <c r="E31" s="123"/>
      <c r="F31" s="89" t="s">
        <v>380</v>
      </c>
      <c r="G31" s="89" t="s">
        <v>1525</v>
      </c>
      <c r="H31" s="89" t="s">
        <v>1526</v>
      </c>
      <c r="I31" s="124">
        <v>1</v>
      </c>
      <c r="J31" s="116">
        <v>0</v>
      </c>
      <c r="K31" s="117" t="s">
        <v>390</v>
      </c>
      <c r="L31" s="129" t="s">
        <v>391</v>
      </c>
      <c r="M31" s="234" t="s">
        <v>1111</v>
      </c>
      <c r="N31" s="108"/>
      <c r="O31" s="108"/>
      <c r="P31" s="118">
        <v>0</v>
      </c>
      <c r="Q31" s="106">
        <v>0</v>
      </c>
      <c r="R31" s="120"/>
      <c r="S31" s="120"/>
    </row>
    <row r="32" spans="1:19">
      <c r="A32" s="310"/>
      <c r="B32" s="53" t="s">
        <v>488</v>
      </c>
      <c r="C32" s="122" t="s">
        <v>362</v>
      </c>
      <c r="D32" s="108" t="s">
        <v>776</v>
      </c>
      <c r="E32" s="123"/>
      <c r="F32" s="89" t="s">
        <v>380</v>
      </c>
      <c r="G32" s="89" t="s">
        <v>1527</v>
      </c>
      <c r="H32" s="89" t="s">
        <v>1528</v>
      </c>
      <c r="I32" s="124">
        <v>1</v>
      </c>
      <c r="J32" s="116">
        <v>0</v>
      </c>
      <c r="K32" s="117" t="s">
        <v>390</v>
      </c>
      <c r="L32" s="129" t="s">
        <v>391</v>
      </c>
      <c r="M32" s="234" t="s">
        <v>1111</v>
      </c>
      <c r="N32" s="108"/>
      <c r="O32" s="108"/>
      <c r="P32" s="118">
        <v>0</v>
      </c>
      <c r="Q32" s="106">
        <v>0</v>
      </c>
      <c r="R32" s="120"/>
      <c r="S32" s="120"/>
    </row>
    <row r="33" spans="1:19">
      <c r="A33" s="310"/>
      <c r="B33" s="53" t="s">
        <v>488</v>
      </c>
      <c r="C33" s="122" t="s">
        <v>362</v>
      </c>
      <c r="D33" s="108" t="s">
        <v>781</v>
      </c>
      <c r="E33" s="123"/>
      <c r="F33" s="89" t="s">
        <v>380</v>
      </c>
      <c r="G33" s="89" t="s">
        <v>1529</v>
      </c>
      <c r="H33" s="89" t="s">
        <v>1530</v>
      </c>
      <c r="I33" s="124">
        <v>1</v>
      </c>
      <c r="J33" s="116">
        <v>0</v>
      </c>
      <c r="K33" s="117" t="s">
        <v>390</v>
      </c>
      <c r="L33" s="129" t="s">
        <v>391</v>
      </c>
      <c r="M33" s="234" t="s">
        <v>1111</v>
      </c>
      <c r="N33" s="108"/>
      <c r="O33" s="108"/>
      <c r="P33" s="118">
        <v>0</v>
      </c>
      <c r="Q33" s="106">
        <v>0</v>
      </c>
      <c r="R33" s="120"/>
      <c r="S33" s="120"/>
    </row>
    <row r="34" spans="1:19">
      <c r="A34" s="310"/>
      <c r="B34" s="53" t="s">
        <v>488</v>
      </c>
      <c r="C34" s="122" t="s">
        <v>362</v>
      </c>
      <c r="D34" s="108" t="s">
        <v>793</v>
      </c>
      <c r="E34" s="123"/>
      <c r="F34" s="89" t="s">
        <v>365</v>
      </c>
      <c r="G34" s="89" t="s">
        <v>1531</v>
      </c>
      <c r="H34" s="89" t="s">
        <v>1532</v>
      </c>
      <c r="I34" s="124">
        <v>1</v>
      </c>
      <c r="J34" s="116">
        <v>0</v>
      </c>
      <c r="K34" s="117" t="s">
        <v>390</v>
      </c>
      <c r="L34" s="129" t="s">
        <v>391</v>
      </c>
      <c r="M34" s="234" t="s">
        <v>1111</v>
      </c>
      <c r="N34" s="108"/>
      <c r="O34" s="108"/>
      <c r="P34" s="118">
        <v>0</v>
      </c>
      <c r="Q34" s="106">
        <v>0</v>
      </c>
      <c r="R34" s="120"/>
      <c r="S34" s="120"/>
    </row>
    <row r="35" spans="1:19">
      <c r="A35" s="310"/>
      <c r="B35" s="53" t="s">
        <v>488</v>
      </c>
      <c r="C35" s="122" t="s">
        <v>362</v>
      </c>
      <c r="D35" s="108" t="s">
        <v>793</v>
      </c>
      <c r="E35" s="123"/>
      <c r="F35" s="89" t="s">
        <v>365</v>
      </c>
      <c r="G35" s="89" t="s">
        <v>1533</v>
      </c>
      <c r="H35" s="89" t="s">
        <v>1534</v>
      </c>
      <c r="I35" s="124">
        <v>1</v>
      </c>
      <c r="J35" s="116">
        <v>0</v>
      </c>
      <c r="K35" s="117" t="s">
        <v>390</v>
      </c>
      <c r="L35" s="129" t="s">
        <v>391</v>
      </c>
      <c r="M35" s="234" t="s">
        <v>1111</v>
      </c>
      <c r="N35" s="108"/>
      <c r="O35" s="108"/>
      <c r="P35" s="118">
        <v>0</v>
      </c>
      <c r="Q35" s="106">
        <v>0</v>
      </c>
      <c r="R35" s="120"/>
      <c r="S35" s="120"/>
    </row>
    <row r="36" spans="1:19">
      <c r="A36" s="310"/>
      <c r="B36" s="53" t="s">
        <v>488</v>
      </c>
      <c r="C36" s="122" t="s">
        <v>362</v>
      </c>
      <c r="D36" s="108" t="s">
        <v>793</v>
      </c>
      <c r="E36" s="123"/>
      <c r="F36" s="89" t="s">
        <v>365</v>
      </c>
      <c r="G36" s="89" t="s">
        <v>1535</v>
      </c>
      <c r="H36" s="89" t="s">
        <v>1536</v>
      </c>
      <c r="I36" s="124">
        <v>1</v>
      </c>
      <c r="J36" s="116">
        <v>0</v>
      </c>
      <c r="K36" s="117" t="s">
        <v>390</v>
      </c>
      <c r="L36" s="129" t="s">
        <v>391</v>
      </c>
      <c r="M36" s="234" t="s">
        <v>1111</v>
      </c>
      <c r="N36" s="108"/>
      <c r="O36" s="108"/>
      <c r="P36" s="118">
        <v>0</v>
      </c>
      <c r="Q36" s="106">
        <v>0</v>
      </c>
      <c r="R36" s="120"/>
      <c r="S36" s="120"/>
    </row>
    <row r="37" spans="1:19">
      <c r="A37" s="310"/>
      <c r="B37" s="53" t="s">
        <v>488</v>
      </c>
      <c r="C37" s="122" t="s">
        <v>362</v>
      </c>
      <c r="D37" s="108" t="s">
        <v>793</v>
      </c>
      <c r="E37" s="123"/>
      <c r="F37" s="89" t="s">
        <v>365</v>
      </c>
      <c r="G37" s="89" t="s">
        <v>1537</v>
      </c>
      <c r="H37" s="89" t="s">
        <v>1538</v>
      </c>
      <c r="I37" s="124">
        <v>1</v>
      </c>
      <c r="J37" s="116">
        <v>0</v>
      </c>
      <c r="K37" s="117" t="s">
        <v>390</v>
      </c>
      <c r="L37" s="129" t="s">
        <v>391</v>
      </c>
      <c r="M37" s="234" t="s">
        <v>1111</v>
      </c>
      <c r="N37" s="108"/>
      <c r="O37" s="108"/>
      <c r="P37" s="118">
        <v>0</v>
      </c>
      <c r="Q37" s="106">
        <v>0</v>
      </c>
      <c r="R37" s="120"/>
      <c r="S37" s="120"/>
    </row>
    <row r="38" spans="1:19">
      <c r="A38" s="310"/>
      <c r="B38" s="77" t="s">
        <v>488</v>
      </c>
      <c r="C38" s="130" t="s">
        <v>362</v>
      </c>
      <c r="D38" s="108" t="s">
        <v>793</v>
      </c>
      <c r="E38" s="119"/>
      <c r="F38" s="89" t="s">
        <v>365</v>
      </c>
      <c r="G38" s="89" t="s">
        <v>1539</v>
      </c>
      <c r="H38" s="89" t="s">
        <v>1540</v>
      </c>
      <c r="I38" s="124">
        <v>1</v>
      </c>
      <c r="J38" s="116">
        <v>0</v>
      </c>
      <c r="K38" s="117" t="s">
        <v>390</v>
      </c>
      <c r="L38" s="129" t="s">
        <v>391</v>
      </c>
      <c r="M38" s="234" t="s">
        <v>1111</v>
      </c>
      <c r="N38" s="108"/>
      <c r="O38" s="108"/>
      <c r="P38" s="118">
        <v>0</v>
      </c>
      <c r="Q38" s="106">
        <v>0</v>
      </c>
      <c r="R38" s="120"/>
      <c r="S38" s="120"/>
    </row>
    <row r="39" spans="1:19">
      <c r="A39" s="310"/>
      <c r="B39" s="91" t="s">
        <v>488</v>
      </c>
      <c r="C39" s="131" t="s">
        <v>362</v>
      </c>
      <c r="D39" s="108" t="s">
        <v>793</v>
      </c>
      <c r="E39" s="132"/>
      <c r="F39" s="89" t="s">
        <v>365</v>
      </c>
      <c r="G39" s="89" t="s">
        <v>1541</v>
      </c>
      <c r="H39" s="89" t="s">
        <v>1542</v>
      </c>
      <c r="I39" s="124">
        <v>1</v>
      </c>
      <c r="J39" s="116">
        <v>0</v>
      </c>
      <c r="K39" s="117" t="s">
        <v>390</v>
      </c>
      <c r="L39" s="129" t="s">
        <v>391</v>
      </c>
      <c r="M39" s="234" t="s">
        <v>1111</v>
      </c>
      <c r="N39" s="108"/>
      <c r="O39" s="108"/>
      <c r="P39" s="118">
        <v>0</v>
      </c>
      <c r="Q39" s="106">
        <v>0</v>
      </c>
      <c r="R39" s="120"/>
      <c r="S39" s="120"/>
    </row>
    <row r="40" spans="1:19">
      <c r="A40" s="310"/>
      <c r="B40" s="91" t="s">
        <v>488</v>
      </c>
      <c r="C40" s="131" t="s">
        <v>362</v>
      </c>
      <c r="D40" s="108" t="s">
        <v>793</v>
      </c>
      <c r="E40" s="132"/>
      <c r="F40" s="89" t="s">
        <v>365</v>
      </c>
      <c r="G40" s="108" t="s">
        <v>1543</v>
      </c>
      <c r="H40" s="89" t="s">
        <v>1544</v>
      </c>
      <c r="I40" s="124">
        <v>1</v>
      </c>
      <c r="J40" s="116">
        <v>0</v>
      </c>
      <c r="K40" s="117" t="s">
        <v>390</v>
      </c>
      <c r="L40" s="129" t="s">
        <v>391</v>
      </c>
      <c r="M40" s="234" t="s">
        <v>1111</v>
      </c>
      <c r="N40" s="108"/>
      <c r="O40" s="108"/>
      <c r="P40" s="118">
        <v>0</v>
      </c>
      <c r="Q40" s="106">
        <v>0</v>
      </c>
      <c r="R40" s="120"/>
      <c r="S40" s="120"/>
    </row>
    <row r="41" spans="1:19">
      <c r="A41" s="310"/>
      <c r="B41" s="91" t="s">
        <v>488</v>
      </c>
      <c r="C41" s="131" t="s">
        <v>362</v>
      </c>
      <c r="D41" s="108" t="s">
        <v>793</v>
      </c>
      <c r="E41" s="132"/>
      <c r="F41" s="89" t="s">
        <v>365</v>
      </c>
      <c r="G41" s="108" t="s">
        <v>1545</v>
      </c>
      <c r="H41" s="201" t="s">
        <v>1546</v>
      </c>
      <c r="I41" s="124">
        <v>1</v>
      </c>
      <c r="J41" s="116">
        <v>0</v>
      </c>
      <c r="K41" s="117" t="s">
        <v>390</v>
      </c>
      <c r="L41" s="129" t="s">
        <v>391</v>
      </c>
      <c r="M41" s="234" t="s">
        <v>1111</v>
      </c>
      <c r="N41" s="108"/>
      <c r="O41" s="108"/>
      <c r="P41" s="118">
        <v>0</v>
      </c>
      <c r="Q41" s="106">
        <v>0</v>
      </c>
      <c r="R41" s="120"/>
      <c r="S41" s="120"/>
    </row>
    <row r="42" spans="1:19">
      <c r="A42" s="310"/>
      <c r="B42" s="91" t="s">
        <v>488</v>
      </c>
      <c r="C42" s="131" t="s">
        <v>362</v>
      </c>
      <c r="D42" s="108" t="s">
        <v>537</v>
      </c>
      <c r="E42" s="132"/>
      <c r="F42" s="89" t="s">
        <v>365</v>
      </c>
      <c r="G42" s="108" t="s">
        <v>1481</v>
      </c>
      <c r="H42" s="201" t="s">
        <v>1482</v>
      </c>
      <c r="I42" s="124">
        <v>1</v>
      </c>
      <c r="J42" s="116">
        <v>0</v>
      </c>
      <c r="K42" s="116" t="s">
        <v>412</v>
      </c>
      <c r="L42" s="129" t="s">
        <v>413</v>
      </c>
      <c r="M42" s="234" t="s">
        <v>1158</v>
      </c>
      <c r="N42" s="108"/>
      <c r="O42" s="108"/>
      <c r="P42" s="118">
        <v>0</v>
      </c>
      <c r="Q42" s="106">
        <v>0</v>
      </c>
      <c r="R42" s="120"/>
      <c r="S42" s="120"/>
    </row>
    <row r="43" spans="1:19">
      <c r="A43" s="310"/>
      <c r="B43" s="91" t="s">
        <v>488</v>
      </c>
      <c r="C43" s="131" t="s">
        <v>362</v>
      </c>
      <c r="D43" s="108" t="s">
        <v>620</v>
      </c>
      <c r="E43" s="132"/>
      <c r="F43" s="89" t="s">
        <v>365</v>
      </c>
      <c r="G43" s="120" t="s">
        <v>621</v>
      </c>
      <c r="H43" s="120" t="s">
        <v>1547</v>
      </c>
      <c r="I43" s="124">
        <v>1</v>
      </c>
      <c r="J43" s="116">
        <v>0</v>
      </c>
      <c r="K43" s="116" t="s">
        <v>412</v>
      </c>
      <c r="L43" s="129" t="s">
        <v>413</v>
      </c>
      <c r="M43" s="234" t="s">
        <v>1158</v>
      </c>
      <c r="N43" s="108"/>
      <c r="O43" s="108"/>
      <c r="P43" s="118">
        <v>0</v>
      </c>
      <c r="Q43" s="106">
        <v>0</v>
      </c>
      <c r="R43" s="120"/>
      <c r="S43" s="120"/>
    </row>
    <row r="44" spans="1:19">
      <c r="A44" s="310"/>
      <c r="B44" s="91" t="s">
        <v>488</v>
      </c>
      <c r="C44" s="131" t="s">
        <v>362</v>
      </c>
      <c r="D44" s="108" t="s">
        <v>781</v>
      </c>
      <c r="E44" s="132"/>
      <c r="F44" s="89" t="s">
        <v>365</v>
      </c>
      <c r="G44" s="89" t="s">
        <v>1548</v>
      </c>
      <c r="H44" s="201" t="s">
        <v>1549</v>
      </c>
      <c r="I44" s="124">
        <v>1</v>
      </c>
      <c r="J44" s="116">
        <v>0</v>
      </c>
      <c r="K44" s="117" t="s">
        <v>390</v>
      </c>
      <c r="L44" s="129" t="s">
        <v>391</v>
      </c>
      <c r="M44" s="234" t="s">
        <v>1111</v>
      </c>
      <c r="N44" s="108"/>
      <c r="O44" s="108"/>
      <c r="P44" s="118">
        <v>0</v>
      </c>
      <c r="Q44" s="106">
        <v>0</v>
      </c>
      <c r="R44" s="120"/>
      <c r="S44" s="120"/>
    </row>
    <row r="45" spans="1:19">
      <c r="A45" s="310"/>
      <c r="B45" s="91" t="s">
        <v>488</v>
      </c>
      <c r="C45" s="131" t="s">
        <v>362</v>
      </c>
      <c r="D45" s="108" t="s">
        <v>781</v>
      </c>
      <c r="E45" s="132"/>
      <c r="F45" s="89" t="s">
        <v>365</v>
      </c>
      <c r="G45" s="108" t="s">
        <v>1550</v>
      </c>
      <c r="H45" s="201" t="s">
        <v>1551</v>
      </c>
      <c r="I45" s="124">
        <v>1</v>
      </c>
      <c r="J45" s="116">
        <v>0</v>
      </c>
      <c r="K45" s="116" t="s">
        <v>412</v>
      </c>
      <c r="L45" s="129" t="s">
        <v>413</v>
      </c>
      <c r="M45" s="234" t="s">
        <v>1158</v>
      </c>
      <c r="N45" s="108"/>
      <c r="O45" s="108"/>
      <c r="P45" s="118">
        <v>0</v>
      </c>
      <c r="Q45" s="106">
        <v>0</v>
      </c>
      <c r="R45" s="120"/>
      <c r="S45" s="120"/>
    </row>
    <row r="46" spans="1:19" s="112" customFormat="1">
      <c r="A46" s="310"/>
      <c r="B46" s="111" t="s">
        <v>488</v>
      </c>
      <c r="C46" s="89" t="s">
        <v>362</v>
      </c>
      <c r="D46" s="89" t="s">
        <v>1368</v>
      </c>
      <c r="E46" s="89"/>
      <c r="F46" s="89" t="s">
        <v>365</v>
      </c>
      <c r="G46" s="89" t="s">
        <v>1502</v>
      </c>
      <c r="H46" s="89" t="s">
        <v>1503</v>
      </c>
      <c r="I46" s="116">
        <v>1</v>
      </c>
      <c r="J46" s="116">
        <v>0</v>
      </c>
      <c r="K46" s="116" t="s">
        <v>419</v>
      </c>
      <c r="L46" s="116" t="s">
        <v>487</v>
      </c>
      <c r="M46" s="234" t="s">
        <v>1262</v>
      </c>
      <c r="N46" s="116"/>
      <c r="O46" s="89"/>
      <c r="P46" s="116">
        <v>0</v>
      </c>
      <c r="Q46" s="106">
        <v>0</v>
      </c>
      <c r="R46" s="116"/>
      <c r="S46" s="89"/>
    </row>
    <row r="47" spans="1:19">
      <c r="A47" s="310"/>
      <c r="B47" s="91" t="s">
        <v>488</v>
      </c>
      <c r="C47" s="131" t="s">
        <v>362</v>
      </c>
      <c r="D47" s="108" t="s">
        <v>781</v>
      </c>
      <c r="E47" s="132"/>
      <c r="F47" s="89" t="s">
        <v>365</v>
      </c>
      <c r="G47" s="108" t="s">
        <v>1552</v>
      </c>
      <c r="H47" s="201" t="s">
        <v>1553</v>
      </c>
      <c r="I47" s="124">
        <v>1</v>
      </c>
      <c r="J47" s="116">
        <v>0</v>
      </c>
      <c r="K47" s="116" t="s">
        <v>412</v>
      </c>
      <c r="L47" s="129" t="s">
        <v>413</v>
      </c>
      <c r="M47" s="234" t="s">
        <v>1158</v>
      </c>
      <c r="N47" s="108"/>
      <c r="O47" s="108"/>
      <c r="P47" s="118">
        <v>0</v>
      </c>
      <c r="Q47" s="106">
        <v>0</v>
      </c>
      <c r="R47" s="120"/>
      <c r="S47" s="120"/>
    </row>
    <row r="48" spans="1:19">
      <c r="A48" s="310"/>
      <c r="B48" s="91" t="s">
        <v>488</v>
      </c>
      <c r="C48" s="131" t="s">
        <v>362</v>
      </c>
      <c r="D48" s="108" t="s">
        <v>433</v>
      </c>
      <c r="E48" s="132"/>
      <c r="F48" s="89" t="s">
        <v>365</v>
      </c>
      <c r="G48" s="108" t="s">
        <v>1554</v>
      </c>
      <c r="H48" s="201" t="s">
        <v>1555</v>
      </c>
      <c r="I48" s="124">
        <v>1</v>
      </c>
      <c r="J48" s="116">
        <v>0</v>
      </c>
      <c r="K48" s="117" t="s">
        <v>390</v>
      </c>
      <c r="L48" s="129" t="s">
        <v>391</v>
      </c>
      <c r="M48" s="234" t="s">
        <v>1111</v>
      </c>
      <c r="N48" s="108"/>
      <c r="O48" s="108"/>
      <c r="P48" s="118">
        <v>0</v>
      </c>
      <c r="Q48" s="106">
        <v>0</v>
      </c>
      <c r="R48" s="120"/>
      <c r="S48" s="120"/>
    </row>
    <row r="49" spans="1:19">
      <c r="A49" s="310" t="s">
        <v>1556</v>
      </c>
      <c r="B49" s="91" t="s">
        <v>488</v>
      </c>
      <c r="C49" s="131" t="s">
        <v>362</v>
      </c>
      <c r="D49" s="108" t="s">
        <v>401</v>
      </c>
      <c r="E49" s="132"/>
      <c r="F49" s="89" t="s">
        <v>380</v>
      </c>
      <c r="G49" s="89" t="s">
        <v>1557</v>
      </c>
      <c r="H49" s="89" t="s">
        <v>1558</v>
      </c>
      <c r="I49" s="124">
        <v>1</v>
      </c>
      <c r="J49" s="116">
        <v>0</v>
      </c>
      <c r="K49" s="118" t="s">
        <v>419</v>
      </c>
      <c r="L49" s="127" t="s">
        <v>484</v>
      </c>
      <c r="M49" s="118" t="s">
        <v>1262</v>
      </c>
      <c r="N49" s="108"/>
      <c r="O49" s="108"/>
      <c r="P49" s="118">
        <v>0</v>
      </c>
      <c r="Q49" s="106">
        <v>0</v>
      </c>
      <c r="R49" s="120"/>
      <c r="S49" s="120"/>
    </row>
    <row r="50" spans="1:19">
      <c r="A50" s="310"/>
      <c r="B50" s="91" t="s">
        <v>488</v>
      </c>
      <c r="C50" s="131" t="s">
        <v>362</v>
      </c>
      <c r="D50" s="108" t="s">
        <v>476</v>
      </c>
      <c r="E50" s="132"/>
      <c r="F50" s="89" t="s">
        <v>380</v>
      </c>
      <c r="G50" s="89" t="s">
        <v>1559</v>
      </c>
      <c r="H50" s="89" t="s">
        <v>1560</v>
      </c>
      <c r="I50" s="124">
        <v>1</v>
      </c>
      <c r="J50" s="116">
        <v>0</v>
      </c>
      <c r="K50" s="116" t="s">
        <v>377</v>
      </c>
      <c r="L50" s="129" t="s">
        <v>413</v>
      </c>
      <c r="M50" s="234" t="s">
        <v>1158</v>
      </c>
      <c r="N50" s="108"/>
      <c r="O50" s="108"/>
      <c r="P50" s="118">
        <v>0</v>
      </c>
      <c r="Q50" s="106">
        <v>0</v>
      </c>
      <c r="R50" s="120"/>
      <c r="S50" s="120"/>
    </row>
    <row r="51" spans="1:19">
      <c r="A51" s="310"/>
      <c r="B51" s="91" t="s">
        <v>488</v>
      </c>
      <c r="C51" s="131" t="s">
        <v>362</v>
      </c>
      <c r="D51" s="108" t="s">
        <v>401</v>
      </c>
      <c r="E51" s="132"/>
      <c r="F51" s="89" t="s">
        <v>380</v>
      </c>
      <c r="G51" s="89" t="s">
        <v>1561</v>
      </c>
      <c r="H51" s="89" t="s">
        <v>1562</v>
      </c>
      <c r="I51" s="124">
        <v>1</v>
      </c>
      <c r="J51" s="116">
        <v>0</v>
      </c>
      <c r="K51" s="116" t="s">
        <v>412</v>
      </c>
      <c r="L51" s="129" t="s">
        <v>413</v>
      </c>
      <c r="M51" s="234" t="s">
        <v>1158</v>
      </c>
      <c r="N51" s="108"/>
      <c r="O51" s="108"/>
      <c r="P51" s="118">
        <v>0</v>
      </c>
      <c r="Q51" s="106">
        <v>0</v>
      </c>
      <c r="R51" s="120"/>
      <c r="S51" s="120"/>
    </row>
    <row r="52" spans="1:19">
      <c r="A52" s="310"/>
      <c r="B52" s="91" t="s">
        <v>488</v>
      </c>
      <c r="C52" s="131" t="s">
        <v>362</v>
      </c>
      <c r="D52" s="108" t="s">
        <v>401</v>
      </c>
      <c r="E52" s="132"/>
      <c r="F52" s="89" t="s">
        <v>380</v>
      </c>
      <c r="G52" s="89" t="s">
        <v>1563</v>
      </c>
      <c r="H52" s="89" t="s">
        <v>1564</v>
      </c>
      <c r="I52" s="124">
        <v>1</v>
      </c>
      <c r="J52" s="116">
        <v>0</v>
      </c>
      <c r="K52" s="116" t="s">
        <v>412</v>
      </c>
      <c r="L52" s="129" t="s">
        <v>413</v>
      </c>
      <c r="M52" s="234" t="s">
        <v>1158</v>
      </c>
      <c r="N52" s="108"/>
      <c r="O52" s="108"/>
      <c r="P52" s="118">
        <v>0</v>
      </c>
      <c r="Q52" s="106">
        <v>0</v>
      </c>
      <c r="R52" s="120"/>
      <c r="S52" s="120"/>
    </row>
    <row r="53" spans="1:19">
      <c r="A53" s="310"/>
      <c r="B53" s="91" t="s">
        <v>488</v>
      </c>
      <c r="C53" s="131" t="s">
        <v>362</v>
      </c>
      <c r="D53" s="108" t="s">
        <v>401</v>
      </c>
      <c r="E53" s="132"/>
      <c r="F53" s="89" t="s">
        <v>380</v>
      </c>
      <c r="G53" s="89" t="s">
        <v>1565</v>
      </c>
      <c r="H53" s="89" t="s">
        <v>1566</v>
      </c>
      <c r="I53" s="124">
        <v>1</v>
      </c>
      <c r="J53" s="116">
        <v>0</v>
      </c>
      <c r="K53" s="118" t="s">
        <v>419</v>
      </c>
      <c r="L53" s="129" t="s">
        <v>1463</v>
      </c>
      <c r="M53" s="118" t="s">
        <v>1262</v>
      </c>
      <c r="N53" s="108"/>
      <c r="O53" s="108"/>
      <c r="P53" s="118">
        <v>0</v>
      </c>
      <c r="Q53" s="106">
        <v>0</v>
      </c>
      <c r="R53" s="120"/>
      <c r="S53" s="120"/>
    </row>
    <row r="54" spans="1:19">
      <c r="A54" s="310"/>
      <c r="B54" s="91" t="s">
        <v>488</v>
      </c>
      <c r="C54" s="131" t="s">
        <v>362</v>
      </c>
      <c r="D54" s="108" t="s">
        <v>401</v>
      </c>
      <c r="E54" s="132"/>
      <c r="F54" s="89" t="s">
        <v>380</v>
      </c>
      <c r="G54" s="89" t="s">
        <v>1567</v>
      </c>
      <c r="H54" s="89" t="s">
        <v>1568</v>
      </c>
      <c r="I54" s="124">
        <v>1</v>
      </c>
      <c r="J54" s="116">
        <v>0</v>
      </c>
      <c r="K54" s="118" t="s">
        <v>419</v>
      </c>
      <c r="L54" s="127" t="s">
        <v>484</v>
      </c>
      <c r="M54" s="118" t="s">
        <v>1262</v>
      </c>
      <c r="N54" s="108"/>
      <c r="O54" s="108"/>
      <c r="P54" s="118">
        <v>0</v>
      </c>
      <c r="Q54" s="106">
        <v>0</v>
      </c>
      <c r="R54" s="120"/>
      <c r="S54" s="120"/>
    </row>
    <row r="55" spans="1:19">
      <c r="A55" s="310"/>
      <c r="B55" s="91" t="s">
        <v>488</v>
      </c>
      <c r="C55" s="131" t="s">
        <v>362</v>
      </c>
      <c r="D55" s="108" t="s">
        <v>401</v>
      </c>
      <c r="E55" s="132"/>
      <c r="F55" s="89" t="s">
        <v>380</v>
      </c>
      <c r="G55" s="89" t="s">
        <v>1569</v>
      </c>
      <c r="H55" s="89" t="s">
        <v>1570</v>
      </c>
      <c r="I55" s="124">
        <v>1</v>
      </c>
      <c r="J55" s="116">
        <v>0</v>
      </c>
      <c r="K55" s="116" t="s">
        <v>412</v>
      </c>
      <c r="L55" s="129" t="s">
        <v>413</v>
      </c>
      <c r="M55" s="234" t="s">
        <v>1158</v>
      </c>
      <c r="N55" s="108"/>
      <c r="O55" s="108"/>
      <c r="P55" s="118">
        <v>0</v>
      </c>
      <c r="Q55" s="106">
        <v>0</v>
      </c>
      <c r="R55" s="120"/>
      <c r="S55" s="120"/>
    </row>
    <row r="56" spans="1:19">
      <c r="A56" s="310"/>
      <c r="B56" s="91" t="s">
        <v>488</v>
      </c>
      <c r="C56" s="131" t="s">
        <v>362</v>
      </c>
      <c r="D56" s="108" t="s">
        <v>401</v>
      </c>
      <c r="E56" s="132"/>
      <c r="F56" s="89" t="s">
        <v>380</v>
      </c>
      <c r="G56" s="89" t="s">
        <v>1571</v>
      </c>
      <c r="H56" s="89" t="s">
        <v>1572</v>
      </c>
      <c r="I56" s="124">
        <v>1</v>
      </c>
      <c r="J56" s="116">
        <v>0</v>
      </c>
      <c r="K56" s="116" t="s">
        <v>412</v>
      </c>
      <c r="L56" s="129" t="s">
        <v>413</v>
      </c>
      <c r="M56" s="234" t="s">
        <v>1158</v>
      </c>
      <c r="N56" s="108"/>
      <c r="O56" s="108"/>
      <c r="P56" s="118">
        <v>0</v>
      </c>
      <c r="Q56" s="106">
        <v>0</v>
      </c>
      <c r="R56" s="120"/>
      <c r="S56" s="120"/>
    </row>
    <row r="57" spans="1:19">
      <c r="A57" s="310"/>
      <c r="B57" s="91" t="s">
        <v>488</v>
      </c>
      <c r="C57" s="131" t="s">
        <v>362</v>
      </c>
      <c r="D57" s="108" t="s">
        <v>401</v>
      </c>
      <c r="E57" s="132"/>
      <c r="F57" s="89" t="s">
        <v>380</v>
      </c>
      <c r="G57" s="89" t="s">
        <v>1573</v>
      </c>
      <c r="H57" s="89" t="s">
        <v>1574</v>
      </c>
      <c r="I57" s="124">
        <v>1</v>
      </c>
      <c r="J57" s="116">
        <v>0</v>
      </c>
      <c r="K57" s="116" t="s">
        <v>412</v>
      </c>
      <c r="L57" s="129" t="s">
        <v>413</v>
      </c>
      <c r="M57" s="234" t="s">
        <v>1158</v>
      </c>
      <c r="N57" s="108"/>
      <c r="O57" s="108"/>
      <c r="P57" s="118">
        <v>0</v>
      </c>
      <c r="Q57" s="106">
        <v>0</v>
      </c>
      <c r="R57" s="120"/>
      <c r="S57" s="120"/>
    </row>
    <row r="58" spans="1:19">
      <c r="A58" s="310"/>
      <c r="B58" s="91" t="s">
        <v>488</v>
      </c>
      <c r="C58" s="131" t="s">
        <v>362</v>
      </c>
      <c r="D58" s="108" t="s">
        <v>401</v>
      </c>
      <c r="E58" s="132"/>
      <c r="F58" s="89" t="s">
        <v>380</v>
      </c>
      <c r="G58" s="89" t="s">
        <v>1575</v>
      </c>
      <c r="H58" s="89" t="s">
        <v>1576</v>
      </c>
      <c r="I58" s="124">
        <v>1</v>
      </c>
      <c r="J58" s="116">
        <v>0</v>
      </c>
      <c r="K58" s="116" t="s">
        <v>412</v>
      </c>
      <c r="L58" s="129" t="s">
        <v>413</v>
      </c>
      <c r="M58" s="234" t="s">
        <v>1158</v>
      </c>
      <c r="N58" s="108"/>
      <c r="O58" s="108"/>
      <c r="P58" s="118">
        <v>0</v>
      </c>
      <c r="Q58" s="106">
        <v>0</v>
      </c>
      <c r="R58" s="120"/>
      <c r="S58" s="120"/>
    </row>
    <row r="59" spans="1:19">
      <c r="A59" s="310"/>
      <c r="B59" s="91" t="s">
        <v>488</v>
      </c>
      <c r="C59" s="131" t="s">
        <v>362</v>
      </c>
      <c r="D59" s="108" t="s">
        <v>401</v>
      </c>
      <c r="E59" s="132"/>
      <c r="F59" s="89" t="s">
        <v>380</v>
      </c>
      <c r="G59" s="89" t="s">
        <v>1577</v>
      </c>
      <c r="H59" s="89" t="s">
        <v>1578</v>
      </c>
      <c r="I59" s="124">
        <v>1</v>
      </c>
      <c r="J59" s="116">
        <v>0</v>
      </c>
      <c r="K59" s="116" t="s">
        <v>412</v>
      </c>
      <c r="L59" s="129" t="s">
        <v>413</v>
      </c>
      <c r="M59" s="234" t="s">
        <v>1158</v>
      </c>
      <c r="N59" s="108"/>
      <c r="O59" s="108"/>
      <c r="P59" s="118">
        <v>0</v>
      </c>
      <c r="Q59" s="106">
        <v>0</v>
      </c>
      <c r="R59" s="120"/>
      <c r="S59" s="120"/>
    </row>
    <row r="60" spans="1:19">
      <c r="A60" s="310"/>
      <c r="B60" s="91" t="s">
        <v>488</v>
      </c>
      <c r="C60" s="131" t="s">
        <v>362</v>
      </c>
      <c r="D60" s="108" t="s">
        <v>401</v>
      </c>
      <c r="E60" s="132"/>
      <c r="F60" s="89" t="s">
        <v>380</v>
      </c>
      <c r="G60" s="89" t="s">
        <v>1579</v>
      </c>
      <c r="H60" s="89" t="s">
        <v>1580</v>
      </c>
      <c r="I60" s="124">
        <v>1</v>
      </c>
      <c r="J60" s="116">
        <v>0</v>
      </c>
      <c r="K60" s="116" t="s">
        <v>412</v>
      </c>
      <c r="L60" s="129" t="s">
        <v>1411</v>
      </c>
      <c r="M60" s="234" t="s">
        <v>1158</v>
      </c>
      <c r="N60" s="108"/>
      <c r="O60" s="108"/>
      <c r="P60" s="118">
        <v>0</v>
      </c>
      <c r="Q60" s="106">
        <v>0</v>
      </c>
      <c r="R60" s="120"/>
      <c r="S60" s="120"/>
    </row>
    <row r="61" spans="1:19">
      <c r="A61" s="310"/>
      <c r="B61" s="91" t="s">
        <v>488</v>
      </c>
      <c r="C61" s="131" t="s">
        <v>362</v>
      </c>
      <c r="D61" s="108" t="s">
        <v>401</v>
      </c>
      <c r="E61" s="132"/>
      <c r="F61" s="89" t="s">
        <v>380</v>
      </c>
      <c r="G61" s="89" t="s">
        <v>1581</v>
      </c>
      <c r="H61" s="89" t="s">
        <v>1582</v>
      </c>
      <c r="I61" s="124">
        <v>1</v>
      </c>
      <c r="J61" s="116">
        <v>0</v>
      </c>
      <c r="K61" s="116" t="s">
        <v>412</v>
      </c>
      <c r="L61" s="129" t="s">
        <v>413</v>
      </c>
      <c r="M61" s="234" t="s">
        <v>1158</v>
      </c>
      <c r="N61" s="108"/>
      <c r="O61" s="108"/>
      <c r="P61" s="118">
        <v>0</v>
      </c>
      <c r="Q61" s="106">
        <v>0</v>
      </c>
      <c r="R61" s="120"/>
      <c r="S61" s="120"/>
    </row>
    <row r="62" spans="1:19">
      <c r="A62" s="310"/>
      <c r="B62" s="91" t="s">
        <v>488</v>
      </c>
      <c r="C62" s="131" t="s">
        <v>362</v>
      </c>
      <c r="D62" s="108" t="s">
        <v>401</v>
      </c>
      <c r="E62" s="132"/>
      <c r="F62" s="89" t="s">
        <v>380</v>
      </c>
      <c r="G62" s="89" t="s">
        <v>1583</v>
      </c>
      <c r="H62" s="89" t="s">
        <v>1584</v>
      </c>
      <c r="I62" s="124">
        <v>1</v>
      </c>
      <c r="J62" s="116">
        <v>0</v>
      </c>
      <c r="K62" s="116" t="s">
        <v>412</v>
      </c>
      <c r="L62" s="129" t="s">
        <v>413</v>
      </c>
      <c r="M62" s="234" t="s">
        <v>1158</v>
      </c>
      <c r="N62" s="108"/>
      <c r="O62" s="108"/>
      <c r="P62" s="118">
        <v>0</v>
      </c>
      <c r="Q62" s="106">
        <v>0</v>
      </c>
      <c r="R62" s="120"/>
      <c r="S62" s="120"/>
    </row>
    <row r="63" spans="1:19">
      <c r="A63" s="310"/>
      <c r="B63" s="91" t="s">
        <v>488</v>
      </c>
      <c r="C63" s="131" t="s">
        <v>362</v>
      </c>
      <c r="D63" s="108" t="s">
        <v>401</v>
      </c>
      <c r="E63" s="132"/>
      <c r="F63" s="89" t="s">
        <v>380</v>
      </c>
      <c r="G63" s="89" t="s">
        <v>1585</v>
      </c>
      <c r="H63" s="89" t="s">
        <v>1586</v>
      </c>
      <c r="I63" s="124">
        <v>1</v>
      </c>
      <c r="J63" s="116">
        <v>0</v>
      </c>
      <c r="K63" s="116" t="s">
        <v>412</v>
      </c>
      <c r="L63" s="129" t="s">
        <v>413</v>
      </c>
      <c r="M63" s="234" t="s">
        <v>1158</v>
      </c>
      <c r="N63" s="108"/>
      <c r="O63" s="108"/>
      <c r="P63" s="118">
        <v>0</v>
      </c>
      <c r="Q63" s="106">
        <v>0</v>
      </c>
      <c r="R63" s="120"/>
      <c r="S63" s="120"/>
    </row>
    <row r="64" spans="1:19">
      <c r="A64" s="310"/>
      <c r="B64" s="91" t="s">
        <v>488</v>
      </c>
      <c r="C64" s="131" t="s">
        <v>362</v>
      </c>
      <c r="D64" s="108" t="s">
        <v>401</v>
      </c>
      <c r="E64" s="132"/>
      <c r="F64" s="89" t="s">
        <v>380</v>
      </c>
      <c r="G64" s="89" t="s">
        <v>1587</v>
      </c>
      <c r="H64" s="89" t="s">
        <v>1588</v>
      </c>
      <c r="I64" s="124">
        <v>1</v>
      </c>
      <c r="J64" s="116">
        <v>0</v>
      </c>
      <c r="K64" s="118" t="s">
        <v>419</v>
      </c>
      <c r="L64" s="127" t="s">
        <v>484</v>
      </c>
      <c r="M64" s="118" t="s">
        <v>1262</v>
      </c>
      <c r="N64" s="108"/>
      <c r="O64" s="108"/>
      <c r="P64" s="118">
        <v>0</v>
      </c>
      <c r="Q64" s="106">
        <v>0</v>
      </c>
      <c r="R64" s="120"/>
      <c r="S64" s="120"/>
    </row>
    <row r="65" spans="1:19">
      <c r="A65" s="310"/>
      <c r="B65" s="91" t="s">
        <v>488</v>
      </c>
      <c r="C65" s="131" t="s">
        <v>362</v>
      </c>
      <c r="D65" s="108" t="s">
        <v>401</v>
      </c>
      <c r="E65" s="132"/>
      <c r="F65" s="89" t="s">
        <v>380</v>
      </c>
      <c r="G65" s="89" t="s">
        <v>1589</v>
      </c>
      <c r="H65" s="89" t="s">
        <v>1590</v>
      </c>
      <c r="I65" s="124">
        <v>1</v>
      </c>
      <c r="J65" s="116">
        <v>0</v>
      </c>
      <c r="K65" s="118" t="s">
        <v>419</v>
      </c>
      <c r="L65" s="127" t="s">
        <v>487</v>
      </c>
      <c r="M65" s="118" t="s">
        <v>1262</v>
      </c>
      <c r="N65" s="108"/>
      <c r="O65" s="108"/>
      <c r="P65" s="118">
        <v>0</v>
      </c>
      <c r="Q65" s="106">
        <v>0</v>
      </c>
      <c r="R65" s="120"/>
      <c r="S65" s="120"/>
    </row>
    <row r="66" spans="1:19">
      <c r="A66" s="310"/>
      <c r="B66" s="91" t="s">
        <v>488</v>
      </c>
      <c r="C66" s="131" t="s">
        <v>362</v>
      </c>
      <c r="D66" s="108" t="s">
        <v>401</v>
      </c>
      <c r="E66" s="132"/>
      <c r="F66" s="89" t="s">
        <v>380</v>
      </c>
      <c r="G66" s="89" t="s">
        <v>1591</v>
      </c>
      <c r="H66" s="89" t="s">
        <v>1592</v>
      </c>
      <c r="I66" s="124">
        <v>1</v>
      </c>
      <c r="J66" s="116">
        <v>0</v>
      </c>
      <c r="K66" s="118" t="s">
        <v>419</v>
      </c>
      <c r="L66" s="127" t="s">
        <v>1386</v>
      </c>
      <c r="M66" s="118" t="s">
        <v>1262</v>
      </c>
      <c r="N66" s="108"/>
      <c r="O66" s="108"/>
      <c r="P66" s="118">
        <v>0</v>
      </c>
      <c r="Q66" s="106">
        <v>0</v>
      </c>
      <c r="R66" s="120"/>
      <c r="S66" s="120"/>
    </row>
    <row r="67" spans="1:19">
      <c r="A67" s="310"/>
      <c r="B67" s="91" t="s">
        <v>488</v>
      </c>
      <c r="C67" s="131" t="s">
        <v>362</v>
      </c>
      <c r="D67" s="108" t="s">
        <v>401</v>
      </c>
      <c r="E67" s="132"/>
      <c r="F67" s="89" t="s">
        <v>380</v>
      </c>
      <c r="G67" s="89" t="s">
        <v>1593</v>
      </c>
      <c r="H67" s="89" t="s">
        <v>1594</v>
      </c>
      <c r="I67" s="124">
        <v>1</v>
      </c>
      <c r="J67" s="116">
        <v>0</v>
      </c>
      <c r="K67" s="118" t="s">
        <v>419</v>
      </c>
      <c r="L67" s="127" t="s">
        <v>484</v>
      </c>
      <c r="M67" s="118" t="s">
        <v>1262</v>
      </c>
      <c r="N67" s="108"/>
      <c r="O67" s="108"/>
      <c r="P67" s="118">
        <v>0</v>
      </c>
      <c r="Q67" s="106">
        <v>0</v>
      </c>
      <c r="R67" s="120"/>
      <c r="S67" s="120"/>
    </row>
    <row r="68" spans="1:19">
      <c r="A68" s="310"/>
      <c r="B68" s="91" t="s">
        <v>488</v>
      </c>
      <c r="C68" s="131" t="s">
        <v>362</v>
      </c>
      <c r="D68" s="108" t="s">
        <v>401</v>
      </c>
      <c r="E68" s="132"/>
      <c r="F68" s="89" t="s">
        <v>380</v>
      </c>
      <c r="G68" s="89" t="s">
        <v>1595</v>
      </c>
      <c r="H68" s="89" t="s">
        <v>1596</v>
      </c>
      <c r="I68" s="124">
        <v>1</v>
      </c>
      <c r="J68" s="116">
        <v>0</v>
      </c>
      <c r="K68" s="117" t="s">
        <v>373</v>
      </c>
      <c r="L68" s="129" t="s">
        <v>382</v>
      </c>
      <c r="M68" s="118" t="s">
        <v>1262</v>
      </c>
      <c r="N68" s="108"/>
      <c r="O68" s="108"/>
      <c r="P68" s="118">
        <v>0</v>
      </c>
      <c r="Q68" s="106">
        <v>0</v>
      </c>
      <c r="R68" s="120"/>
      <c r="S68" s="120"/>
    </row>
    <row r="69" spans="1:19">
      <c r="A69" s="310"/>
      <c r="B69" s="91" t="s">
        <v>488</v>
      </c>
      <c r="C69" s="131" t="s">
        <v>362</v>
      </c>
      <c r="D69" s="108" t="s">
        <v>401</v>
      </c>
      <c r="E69" s="132"/>
      <c r="F69" s="89" t="s">
        <v>380</v>
      </c>
      <c r="G69" s="89" t="s">
        <v>1597</v>
      </c>
      <c r="H69" s="89" t="s">
        <v>1598</v>
      </c>
      <c r="I69" s="124">
        <v>1</v>
      </c>
      <c r="J69" s="116">
        <v>0</v>
      </c>
      <c r="K69" s="116" t="s">
        <v>412</v>
      </c>
      <c r="L69" s="129" t="s">
        <v>420</v>
      </c>
      <c r="M69" s="118" t="s">
        <v>1327</v>
      </c>
      <c r="N69" s="108"/>
      <c r="O69" s="108"/>
      <c r="P69" s="118">
        <v>0</v>
      </c>
      <c r="Q69" s="106">
        <v>0</v>
      </c>
      <c r="R69" s="120"/>
      <c r="S69" s="120"/>
    </row>
    <row r="70" spans="1:19">
      <c r="A70" s="310"/>
      <c r="B70" s="91" t="s">
        <v>488</v>
      </c>
      <c r="C70" s="131" t="s">
        <v>362</v>
      </c>
      <c r="D70" s="108" t="s">
        <v>401</v>
      </c>
      <c r="E70" s="132"/>
      <c r="F70" s="89" t="s">
        <v>380</v>
      </c>
      <c r="G70" s="89" t="s">
        <v>1599</v>
      </c>
      <c r="H70" s="89" t="s">
        <v>1600</v>
      </c>
      <c r="I70" s="124">
        <v>1</v>
      </c>
      <c r="J70" s="116">
        <v>0</v>
      </c>
      <c r="K70" s="118" t="s">
        <v>419</v>
      </c>
      <c r="L70" s="127" t="s">
        <v>484</v>
      </c>
      <c r="M70" s="118" t="s">
        <v>1262</v>
      </c>
      <c r="N70" s="108"/>
      <c r="O70" s="108"/>
      <c r="P70" s="118">
        <v>0</v>
      </c>
      <c r="Q70" s="106">
        <v>0</v>
      </c>
      <c r="R70" s="120"/>
      <c r="S70" s="120"/>
    </row>
    <row r="71" spans="1:19">
      <c r="A71" s="310"/>
      <c r="B71" s="91" t="s">
        <v>488</v>
      </c>
      <c r="C71" s="131" t="s">
        <v>362</v>
      </c>
      <c r="D71" s="108" t="s">
        <v>401</v>
      </c>
      <c r="E71" s="132"/>
      <c r="F71" s="89" t="s">
        <v>380</v>
      </c>
      <c r="G71" s="89" t="s">
        <v>1548</v>
      </c>
      <c r="H71" s="89" t="s">
        <v>1549</v>
      </c>
      <c r="I71" s="124">
        <v>1</v>
      </c>
      <c r="J71" s="116">
        <v>0</v>
      </c>
      <c r="K71" s="117" t="s">
        <v>390</v>
      </c>
      <c r="L71" s="129" t="s">
        <v>391</v>
      </c>
      <c r="M71" s="234" t="s">
        <v>1111</v>
      </c>
      <c r="N71" s="108"/>
      <c r="O71" s="108"/>
      <c r="P71" s="118">
        <v>0</v>
      </c>
      <c r="Q71" s="106">
        <v>0</v>
      </c>
      <c r="R71" s="120"/>
      <c r="S71" s="120"/>
    </row>
    <row r="72" spans="1:19">
      <c r="A72" s="310"/>
      <c r="B72" s="91" t="s">
        <v>488</v>
      </c>
      <c r="C72" s="131" t="s">
        <v>362</v>
      </c>
      <c r="D72" s="108" t="s">
        <v>401</v>
      </c>
      <c r="E72" s="132"/>
      <c r="F72" s="89" t="s">
        <v>380</v>
      </c>
      <c r="G72" s="89" t="s">
        <v>1601</v>
      </c>
      <c r="H72" s="89" t="s">
        <v>1602</v>
      </c>
      <c r="I72" s="124">
        <v>1</v>
      </c>
      <c r="J72" s="116">
        <v>0</v>
      </c>
      <c r="K72" s="116" t="s">
        <v>412</v>
      </c>
      <c r="L72" s="129" t="s">
        <v>413</v>
      </c>
      <c r="M72" s="234" t="s">
        <v>1158</v>
      </c>
      <c r="N72" s="108"/>
      <c r="O72" s="108"/>
      <c r="P72" s="118">
        <v>0</v>
      </c>
      <c r="Q72" s="106">
        <v>0</v>
      </c>
      <c r="R72" s="120"/>
      <c r="S72" s="120"/>
    </row>
    <row r="73" spans="1:19">
      <c r="A73" s="310"/>
      <c r="B73" s="91" t="s">
        <v>488</v>
      </c>
      <c r="C73" s="131" t="s">
        <v>362</v>
      </c>
      <c r="D73" s="108" t="s">
        <v>401</v>
      </c>
      <c r="E73" s="132"/>
      <c r="F73" s="89" t="s">
        <v>380</v>
      </c>
      <c r="G73" s="89" t="s">
        <v>1603</v>
      </c>
      <c r="H73" s="89" t="s">
        <v>1604</v>
      </c>
      <c r="I73" s="124">
        <v>1</v>
      </c>
      <c r="J73" s="116">
        <v>0</v>
      </c>
      <c r="K73" s="117" t="s">
        <v>390</v>
      </c>
      <c r="L73" s="129" t="s">
        <v>391</v>
      </c>
      <c r="M73" s="234" t="s">
        <v>1111</v>
      </c>
      <c r="N73" s="108"/>
      <c r="O73" s="108"/>
      <c r="P73" s="118">
        <v>0</v>
      </c>
      <c r="Q73" s="106">
        <v>0</v>
      </c>
      <c r="R73" s="120"/>
      <c r="S73" s="120"/>
    </row>
    <row r="74" spans="1:19">
      <c r="A74" s="310"/>
      <c r="B74" s="91" t="s">
        <v>488</v>
      </c>
      <c r="C74" s="131" t="s">
        <v>362</v>
      </c>
      <c r="D74" s="108" t="s">
        <v>401</v>
      </c>
      <c r="E74" s="132"/>
      <c r="F74" s="89" t="s">
        <v>380</v>
      </c>
      <c r="G74" s="89" t="s">
        <v>1605</v>
      </c>
      <c r="H74" s="89" t="s">
        <v>1606</v>
      </c>
      <c r="I74" s="124">
        <v>1</v>
      </c>
      <c r="J74" s="116">
        <v>0</v>
      </c>
      <c r="K74" s="117" t="s">
        <v>390</v>
      </c>
      <c r="L74" s="129" t="s">
        <v>391</v>
      </c>
      <c r="M74" s="234" t="s">
        <v>1111</v>
      </c>
      <c r="N74" s="108"/>
      <c r="O74" s="108"/>
      <c r="P74" s="118">
        <v>0</v>
      </c>
      <c r="Q74" s="106">
        <v>0</v>
      </c>
      <c r="R74" s="120"/>
      <c r="S74" s="120"/>
    </row>
    <row r="75" spans="1:19">
      <c r="A75" s="310"/>
      <c r="B75" s="91" t="s">
        <v>488</v>
      </c>
      <c r="C75" s="131" t="s">
        <v>362</v>
      </c>
      <c r="D75" s="108" t="s">
        <v>401</v>
      </c>
      <c r="E75" s="132"/>
      <c r="F75" s="89" t="s">
        <v>380</v>
      </c>
      <c r="G75" s="89" t="s">
        <v>1607</v>
      </c>
      <c r="H75" s="89" t="s">
        <v>1608</v>
      </c>
      <c r="I75" s="124">
        <v>1</v>
      </c>
      <c r="J75" s="116">
        <v>0</v>
      </c>
      <c r="K75" s="116" t="s">
        <v>412</v>
      </c>
      <c r="L75" s="129" t="s">
        <v>413</v>
      </c>
      <c r="M75" s="234" t="s">
        <v>1158</v>
      </c>
      <c r="N75" s="108"/>
      <c r="O75" s="108"/>
      <c r="P75" s="118">
        <v>0</v>
      </c>
      <c r="Q75" s="106">
        <v>0</v>
      </c>
      <c r="R75" s="120"/>
      <c r="S75" s="120"/>
    </row>
    <row r="76" spans="1:19">
      <c r="A76" s="310"/>
      <c r="B76" s="91" t="s">
        <v>488</v>
      </c>
      <c r="C76" s="131" t="s">
        <v>362</v>
      </c>
      <c r="D76" s="108" t="s">
        <v>401</v>
      </c>
      <c r="E76" s="132"/>
      <c r="F76" s="89" t="s">
        <v>380</v>
      </c>
      <c r="G76" s="89" t="s">
        <v>1609</v>
      </c>
      <c r="H76" s="89" t="s">
        <v>1610</v>
      </c>
      <c r="I76" s="124">
        <v>1</v>
      </c>
      <c r="J76" s="116">
        <v>0</v>
      </c>
      <c r="K76" s="118" t="s">
        <v>419</v>
      </c>
      <c r="L76" s="127" t="s">
        <v>484</v>
      </c>
      <c r="M76" s="118" t="s">
        <v>1262</v>
      </c>
      <c r="N76" s="108"/>
      <c r="O76" s="108"/>
      <c r="P76" s="118">
        <v>0</v>
      </c>
      <c r="Q76" s="106">
        <v>0</v>
      </c>
      <c r="R76" s="120"/>
      <c r="S76" s="120"/>
    </row>
    <row r="77" spans="1:19">
      <c r="A77" s="310"/>
      <c r="B77" s="91" t="s">
        <v>488</v>
      </c>
      <c r="C77" s="131" t="s">
        <v>362</v>
      </c>
      <c r="D77" s="108" t="s">
        <v>401</v>
      </c>
      <c r="E77" s="132"/>
      <c r="F77" s="89" t="s">
        <v>380</v>
      </c>
      <c r="G77" s="89" t="s">
        <v>1611</v>
      </c>
      <c r="H77" s="89" t="s">
        <v>1612</v>
      </c>
      <c r="I77" s="124">
        <v>1</v>
      </c>
      <c r="J77" s="116">
        <v>0</v>
      </c>
      <c r="K77" s="118" t="s">
        <v>419</v>
      </c>
      <c r="L77" s="127" t="s">
        <v>487</v>
      </c>
      <c r="M77" s="118" t="s">
        <v>1262</v>
      </c>
      <c r="N77" s="108"/>
      <c r="O77" s="108"/>
      <c r="P77" s="118">
        <v>0</v>
      </c>
      <c r="Q77" s="106">
        <v>0</v>
      </c>
      <c r="R77" s="120"/>
      <c r="S77" s="120"/>
    </row>
    <row r="78" spans="1:19">
      <c r="A78" s="310"/>
      <c r="B78" s="91" t="s">
        <v>488</v>
      </c>
      <c r="C78" s="131" t="s">
        <v>362</v>
      </c>
      <c r="D78" s="108" t="s">
        <v>401</v>
      </c>
      <c r="E78" s="132"/>
      <c r="F78" s="89" t="s">
        <v>380</v>
      </c>
      <c r="G78" s="89" t="s">
        <v>1613</v>
      </c>
      <c r="H78" s="89" t="s">
        <v>1614</v>
      </c>
      <c r="I78" s="124">
        <v>1</v>
      </c>
      <c r="J78" s="116">
        <v>0</v>
      </c>
      <c r="K78" s="118" t="s">
        <v>419</v>
      </c>
      <c r="L78" s="127" t="s">
        <v>484</v>
      </c>
      <c r="M78" s="118" t="s">
        <v>1262</v>
      </c>
      <c r="N78" s="108"/>
      <c r="O78" s="108"/>
      <c r="P78" s="118">
        <v>0</v>
      </c>
      <c r="Q78" s="106">
        <v>0</v>
      </c>
      <c r="R78" s="120"/>
      <c r="S78" s="120"/>
    </row>
    <row r="79" spans="1:19">
      <c r="A79" s="310"/>
      <c r="B79" s="91" t="s">
        <v>488</v>
      </c>
      <c r="C79" s="131" t="s">
        <v>362</v>
      </c>
      <c r="D79" s="108" t="s">
        <v>401</v>
      </c>
      <c r="E79" s="132"/>
      <c r="F79" s="89" t="s">
        <v>380</v>
      </c>
      <c r="G79" s="89" t="s">
        <v>1615</v>
      </c>
      <c r="H79" s="89" t="s">
        <v>1616</v>
      </c>
      <c r="I79" s="124">
        <v>1</v>
      </c>
      <c r="J79" s="116">
        <v>0</v>
      </c>
      <c r="K79" s="116" t="s">
        <v>412</v>
      </c>
      <c r="L79" s="129" t="s">
        <v>413</v>
      </c>
      <c r="M79" s="234" t="s">
        <v>1158</v>
      </c>
      <c r="N79" s="108"/>
      <c r="O79" s="108"/>
      <c r="P79" s="118">
        <v>0</v>
      </c>
      <c r="Q79" s="106">
        <v>0</v>
      </c>
      <c r="R79" s="120"/>
      <c r="S79" s="120"/>
    </row>
    <row r="80" spans="1:19">
      <c r="A80" s="310"/>
      <c r="B80" s="91" t="s">
        <v>488</v>
      </c>
      <c r="C80" s="131" t="s">
        <v>362</v>
      </c>
      <c r="D80" s="108" t="s">
        <v>401</v>
      </c>
      <c r="E80" s="132"/>
      <c r="F80" s="89" t="s">
        <v>380</v>
      </c>
      <c r="G80" s="89" t="s">
        <v>1617</v>
      </c>
      <c r="H80" s="89" t="s">
        <v>1618</v>
      </c>
      <c r="I80" s="124">
        <v>1</v>
      </c>
      <c r="J80" s="116">
        <v>0</v>
      </c>
      <c r="K80" s="116" t="s">
        <v>412</v>
      </c>
      <c r="L80" s="129" t="s">
        <v>420</v>
      </c>
      <c r="M80" s="118" t="s">
        <v>1327</v>
      </c>
      <c r="N80" s="108"/>
      <c r="O80" s="108"/>
      <c r="P80" s="118">
        <v>0</v>
      </c>
      <c r="Q80" s="106">
        <v>0</v>
      </c>
      <c r="R80" s="120"/>
      <c r="S80" s="120"/>
    </row>
    <row r="81" spans="1:19">
      <c r="A81" s="310"/>
      <c r="B81" s="91" t="s">
        <v>488</v>
      </c>
      <c r="C81" s="131" t="s">
        <v>362</v>
      </c>
      <c r="D81" s="108" t="s">
        <v>401</v>
      </c>
      <c r="E81" s="132"/>
      <c r="F81" s="89" t="s">
        <v>380</v>
      </c>
      <c r="G81" s="89" t="s">
        <v>1619</v>
      </c>
      <c r="H81" s="89" t="s">
        <v>1620</v>
      </c>
      <c r="I81" s="124">
        <v>1</v>
      </c>
      <c r="J81" s="116">
        <v>0</v>
      </c>
      <c r="K81" s="116" t="s">
        <v>377</v>
      </c>
      <c r="L81" s="129" t="s">
        <v>413</v>
      </c>
      <c r="M81" s="234" t="s">
        <v>1158</v>
      </c>
      <c r="N81" s="108"/>
      <c r="O81" s="108"/>
      <c r="P81" s="118">
        <v>0</v>
      </c>
      <c r="Q81" s="106">
        <v>0</v>
      </c>
      <c r="R81" s="120"/>
      <c r="S81" s="120"/>
    </row>
    <row r="82" spans="1:19">
      <c r="A82" s="310"/>
      <c r="B82" s="91" t="s">
        <v>488</v>
      </c>
      <c r="C82" s="131" t="s">
        <v>362</v>
      </c>
      <c r="D82" s="108" t="s">
        <v>401</v>
      </c>
      <c r="E82" s="132"/>
      <c r="F82" s="89" t="s">
        <v>380</v>
      </c>
      <c r="G82" s="89" t="s">
        <v>1621</v>
      </c>
      <c r="H82" s="89" t="s">
        <v>1622</v>
      </c>
      <c r="I82" s="124">
        <v>1</v>
      </c>
      <c r="J82" s="116">
        <v>0</v>
      </c>
      <c r="K82" s="116" t="s">
        <v>412</v>
      </c>
      <c r="L82" s="129" t="s">
        <v>413</v>
      </c>
      <c r="M82" s="234" t="s">
        <v>1158</v>
      </c>
      <c r="N82" s="108"/>
      <c r="O82" s="108"/>
      <c r="P82" s="118">
        <v>0</v>
      </c>
      <c r="Q82" s="106">
        <v>0</v>
      </c>
      <c r="R82" s="120"/>
      <c r="S82" s="120"/>
    </row>
    <row r="83" spans="1:19">
      <c r="A83" s="310"/>
      <c r="B83" s="91" t="s">
        <v>488</v>
      </c>
      <c r="C83" s="131" t="s">
        <v>362</v>
      </c>
      <c r="D83" s="108" t="s">
        <v>401</v>
      </c>
      <c r="E83" s="132"/>
      <c r="F83" s="89" t="s">
        <v>380</v>
      </c>
      <c r="G83" s="89" t="s">
        <v>1623</v>
      </c>
      <c r="H83" s="89" t="s">
        <v>1624</v>
      </c>
      <c r="I83" s="124">
        <v>1</v>
      </c>
      <c r="J83" s="116">
        <v>0</v>
      </c>
      <c r="K83" s="117" t="s">
        <v>373</v>
      </c>
      <c r="L83" s="129" t="s">
        <v>382</v>
      </c>
      <c r="M83" s="234" t="s">
        <v>1452</v>
      </c>
      <c r="N83" s="108"/>
      <c r="O83" s="108"/>
      <c r="P83" s="118">
        <v>0</v>
      </c>
      <c r="Q83" s="106">
        <v>0</v>
      </c>
      <c r="R83" s="120"/>
      <c r="S83" s="120"/>
    </row>
    <row r="84" spans="1:19">
      <c r="A84" s="310"/>
      <c r="B84" s="91" t="s">
        <v>488</v>
      </c>
      <c r="C84" s="131" t="s">
        <v>362</v>
      </c>
      <c r="D84" s="108" t="s">
        <v>401</v>
      </c>
      <c r="E84" s="132"/>
      <c r="F84" s="89" t="s">
        <v>380</v>
      </c>
      <c r="G84" s="89" t="s">
        <v>1625</v>
      </c>
      <c r="H84" s="89" t="s">
        <v>1626</v>
      </c>
      <c r="I84" s="124">
        <v>1</v>
      </c>
      <c r="J84" s="116">
        <v>0</v>
      </c>
      <c r="K84" s="116" t="s">
        <v>412</v>
      </c>
      <c r="L84" s="129" t="s">
        <v>413</v>
      </c>
      <c r="M84" s="234" t="s">
        <v>1158</v>
      </c>
      <c r="N84" s="108"/>
      <c r="O84" s="108"/>
      <c r="P84" s="118">
        <v>0</v>
      </c>
      <c r="Q84" s="106">
        <v>0</v>
      </c>
      <c r="R84" s="120"/>
      <c r="S84" s="120"/>
    </row>
    <row r="85" spans="1:19">
      <c r="A85" s="310"/>
      <c r="B85" s="91" t="s">
        <v>488</v>
      </c>
      <c r="C85" s="131" t="s">
        <v>362</v>
      </c>
      <c r="D85" s="108" t="s">
        <v>401</v>
      </c>
      <c r="E85" s="132"/>
      <c r="F85" s="89" t="s">
        <v>380</v>
      </c>
      <c r="G85" s="89" t="s">
        <v>1627</v>
      </c>
      <c r="H85" s="89" t="s">
        <v>1628</v>
      </c>
      <c r="I85" s="124">
        <v>1</v>
      </c>
      <c r="J85" s="116">
        <v>0</v>
      </c>
      <c r="K85" s="117" t="s">
        <v>373</v>
      </c>
      <c r="L85" s="129" t="s">
        <v>382</v>
      </c>
      <c r="M85" s="234" t="s">
        <v>1452</v>
      </c>
      <c r="N85" s="108"/>
      <c r="O85" s="108"/>
      <c r="P85" s="118">
        <v>0</v>
      </c>
      <c r="Q85" s="106">
        <v>0</v>
      </c>
      <c r="R85" s="120"/>
      <c r="S85" s="120"/>
    </row>
    <row r="86" spans="1:19">
      <c r="A86" s="310"/>
      <c r="B86" s="91" t="s">
        <v>488</v>
      </c>
      <c r="C86" s="131" t="s">
        <v>362</v>
      </c>
      <c r="D86" s="108" t="s">
        <v>401</v>
      </c>
      <c r="E86" s="132"/>
      <c r="F86" s="89" t="s">
        <v>380</v>
      </c>
      <c r="G86" s="89" t="s">
        <v>1629</v>
      </c>
      <c r="H86" s="89" t="s">
        <v>1630</v>
      </c>
      <c r="I86" s="124">
        <v>1</v>
      </c>
      <c r="J86" s="116">
        <v>0</v>
      </c>
      <c r="K86" s="117" t="s">
        <v>390</v>
      </c>
      <c r="L86" s="129" t="s">
        <v>391</v>
      </c>
      <c r="M86" s="234" t="s">
        <v>1111</v>
      </c>
      <c r="N86" s="108"/>
      <c r="O86" s="108"/>
      <c r="P86" s="118">
        <v>0</v>
      </c>
      <c r="Q86" s="106">
        <v>0</v>
      </c>
      <c r="R86" s="120"/>
      <c r="S86" s="120"/>
    </row>
    <row r="87" spans="1:19">
      <c r="A87" s="310"/>
      <c r="B87" s="91" t="s">
        <v>488</v>
      </c>
      <c r="C87" s="131" t="s">
        <v>362</v>
      </c>
      <c r="D87" s="108" t="s">
        <v>401</v>
      </c>
      <c r="E87" s="132"/>
      <c r="F87" s="89" t="s">
        <v>380</v>
      </c>
      <c r="G87" s="89" t="s">
        <v>1631</v>
      </c>
      <c r="H87" s="89" t="s">
        <v>1632</v>
      </c>
      <c r="I87" s="124">
        <v>1</v>
      </c>
      <c r="J87" s="116">
        <v>0</v>
      </c>
      <c r="K87" s="116" t="s">
        <v>412</v>
      </c>
      <c r="L87" s="129" t="s">
        <v>413</v>
      </c>
      <c r="M87" s="234" t="s">
        <v>1158</v>
      </c>
      <c r="N87" s="108"/>
      <c r="O87" s="108"/>
      <c r="P87" s="118">
        <v>0</v>
      </c>
      <c r="Q87" s="106">
        <v>0</v>
      </c>
      <c r="R87" s="120"/>
      <c r="S87" s="120"/>
    </row>
    <row r="88" spans="1:19">
      <c r="A88" s="310"/>
      <c r="B88" s="91" t="s">
        <v>488</v>
      </c>
      <c r="C88" s="131" t="s">
        <v>362</v>
      </c>
      <c r="D88" s="108" t="s">
        <v>401</v>
      </c>
      <c r="E88" s="132"/>
      <c r="F88" s="89" t="s">
        <v>380</v>
      </c>
      <c r="G88" s="89" t="s">
        <v>1633</v>
      </c>
      <c r="H88" s="89" t="s">
        <v>1634</v>
      </c>
      <c r="I88" s="124">
        <v>1</v>
      </c>
      <c r="J88" s="116">
        <v>0</v>
      </c>
      <c r="K88" s="116" t="s">
        <v>412</v>
      </c>
      <c r="L88" s="129" t="s">
        <v>413</v>
      </c>
      <c r="M88" s="234" t="s">
        <v>1158</v>
      </c>
      <c r="N88" s="108"/>
      <c r="O88" s="108"/>
      <c r="P88" s="118">
        <v>0</v>
      </c>
      <c r="Q88" s="106">
        <v>0</v>
      </c>
      <c r="R88" s="120"/>
      <c r="S88" s="120"/>
    </row>
    <row r="89" spans="1:19">
      <c r="A89" s="310"/>
      <c r="B89" s="91" t="s">
        <v>488</v>
      </c>
      <c r="C89" s="131" t="s">
        <v>362</v>
      </c>
      <c r="D89" s="108" t="s">
        <v>401</v>
      </c>
      <c r="E89" s="132"/>
      <c r="F89" s="89" t="s">
        <v>380</v>
      </c>
      <c r="G89" s="89" t="s">
        <v>1635</v>
      </c>
      <c r="H89" s="89" t="s">
        <v>1636</v>
      </c>
      <c r="I89" s="124">
        <v>1</v>
      </c>
      <c r="J89" s="116">
        <v>0</v>
      </c>
      <c r="K89" s="116" t="s">
        <v>412</v>
      </c>
      <c r="L89" s="129" t="s">
        <v>413</v>
      </c>
      <c r="M89" s="234" t="s">
        <v>1158</v>
      </c>
      <c r="N89" s="108"/>
      <c r="O89" s="108"/>
      <c r="P89" s="118">
        <v>0</v>
      </c>
      <c r="Q89" s="106">
        <v>0</v>
      </c>
      <c r="R89" s="120"/>
      <c r="S89" s="120"/>
    </row>
    <row r="90" spans="1:19">
      <c r="A90" s="310"/>
      <c r="B90" s="91" t="s">
        <v>488</v>
      </c>
      <c r="C90" s="131" t="s">
        <v>362</v>
      </c>
      <c r="D90" s="108" t="s">
        <v>401</v>
      </c>
      <c r="E90" s="132"/>
      <c r="F90" s="89" t="s">
        <v>380</v>
      </c>
      <c r="G90" s="89" t="s">
        <v>1637</v>
      </c>
      <c r="H90" s="89" t="s">
        <v>1638</v>
      </c>
      <c r="I90" s="124">
        <v>1</v>
      </c>
      <c r="J90" s="116">
        <v>0</v>
      </c>
      <c r="K90" s="116" t="s">
        <v>412</v>
      </c>
      <c r="L90" s="129" t="s">
        <v>413</v>
      </c>
      <c r="M90" s="234" t="s">
        <v>1158</v>
      </c>
      <c r="N90" s="108"/>
      <c r="O90" s="108"/>
      <c r="P90" s="118">
        <v>0</v>
      </c>
      <c r="Q90" s="106">
        <v>0</v>
      </c>
      <c r="R90" s="120"/>
      <c r="S90" s="120"/>
    </row>
    <row r="91" spans="1:19">
      <c r="A91" s="310"/>
      <c r="B91" s="91" t="s">
        <v>488</v>
      </c>
      <c r="C91" s="131" t="s">
        <v>362</v>
      </c>
      <c r="D91" s="108" t="s">
        <v>401</v>
      </c>
      <c r="E91" s="132"/>
      <c r="F91" s="89" t="s">
        <v>380</v>
      </c>
      <c r="G91" s="89" t="s">
        <v>1639</v>
      </c>
      <c r="H91" s="89" t="s">
        <v>1640</v>
      </c>
      <c r="I91" s="124">
        <v>1</v>
      </c>
      <c r="J91" s="116">
        <v>0</v>
      </c>
      <c r="K91" s="116" t="s">
        <v>412</v>
      </c>
      <c r="L91" s="129" t="s">
        <v>413</v>
      </c>
      <c r="M91" s="234" t="s">
        <v>1158</v>
      </c>
      <c r="N91" s="108"/>
      <c r="O91" s="108"/>
      <c r="P91" s="118">
        <v>0</v>
      </c>
      <c r="Q91" s="106">
        <v>0</v>
      </c>
      <c r="R91" s="120"/>
      <c r="S91" s="120"/>
    </row>
    <row r="92" spans="1:19">
      <c r="A92" s="310"/>
      <c r="B92" s="91" t="s">
        <v>488</v>
      </c>
      <c r="C92" s="131" t="s">
        <v>362</v>
      </c>
      <c r="D92" s="108" t="s">
        <v>401</v>
      </c>
      <c r="E92" s="132"/>
      <c r="F92" s="89" t="s">
        <v>380</v>
      </c>
      <c r="G92" s="89" t="s">
        <v>1641</v>
      </c>
      <c r="H92" s="89" t="s">
        <v>1642</v>
      </c>
      <c r="I92" s="124">
        <v>1</v>
      </c>
      <c r="J92" s="116">
        <v>0</v>
      </c>
      <c r="K92" s="117" t="s">
        <v>390</v>
      </c>
      <c r="L92" s="129" t="s">
        <v>391</v>
      </c>
      <c r="M92" s="234" t="s">
        <v>1111</v>
      </c>
      <c r="N92" s="108"/>
      <c r="O92" s="108"/>
      <c r="P92" s="118">
        <v>0</v>
      </c>
      <c r="Q92" s="106">
        <v>0</v>
      </c>
      <c r="R92" s="120"/>
      <c r="S92" s="120"/>
    </row>
    <row r="93" spans="1:19">
      <c r="A93" s="310"/>
      <c r="B93" s="91" t="s">
        <v>488</v>
      </c>
      <c r="C93" s="131" t="s">
        <v>362</v>
      </c>
      <c r="D93" s="108" t="s">
        <v>401</v>
      </c>
      <c r="E93" s="132"/>
      <c r="F93" s="89" t="s">
        <v>380</v>
      </c>
      <c r="G93" s="89" t="s">
        <v>1643</v>
      </c>
      <c r="H93" s="89" t="s">
        <v>1644</v>
      </c>
      <c r="I93" s="124">
        <v>1</v>
      </c>
      <c r="J93" s="116">
        <v>0</v>
      </c>
      <c r="K93" s="116" t="s">
        <v>412</v>
      </c>
      <c r="L93" s="129" t="s">
        <v>413</v>
      </c>
      <c r="M93" s="234" t="s">
        <v>1158</v>
      </c>
      <c r="N93" s="108"/>
      <c r="O93" s="108"/>
      <c r="P93" s="118">
        <v>0</v>
      </c>
      <c r="Q93" s="106">
        <v>0</v>
      </c>
      <c r="R93" s="120"/>
      <c r="S93" s="120"/>
    </row>
    <row r="94" spans="1:19">
      <c r="A94" s="310"/>
      <c r="B94" s="91" t="s">
        <v>488</v>
      </c>
      <c r="C94" s="131" t="s">
        <v>362</v>
      </c>
      <c r="D94" s="108" t="s">
        <v>401</v>
      </c>
      <c r="E94" s="132"/>
      <c r="F94" s="89" t="s">
        <v>380</v>
      </c>
      <c r="G94" s="89" t="s">
        <v>1645</v>
      </c>
      <c r="H94" s="89" t="s">
        <v>1646</v>
      </c>
      <c r="I94" s="124">
        <v>1</v>
      </c>
      <c r="J94" s="116">
        <v>0</v>
      </c>
      <c r="K94" s="116" t="s">
        <v>412</v>
      </c>
      <c r="L94" s="129" t="s">
        <v>413</v>
      </c>
      <c r="M94" s="234" t="s">
        <v>1158</v>
      </c>
      <c r="N94" s="108"/>
      <c r="O94" s="108"/>
      <c r="P94" s="118">
        <v>0</v>
      </c>
      <c r="Q94" s="106">
        <v>0</v>
      </c>
      <c r="R94" s="120"/>
      <c r="S94" s="120"/>
    </row>
    <row r="95" spans="1:19">
      <c r="A95" s="310"/>
      <c r="B95" s="91" t="s">
        <v>488</v>
      </c>
      <c r="C95" s="131" t="s">
        <v>362</v>
      </c>
      <c r="D95" s="108" t="s">
        <v>401</v>
      </c>
      <c r="E95" s="132"/>
      <c r="F95" s="89" t="s">
        <v>380</v>
      </c>
      <c r="G95" s="89" t="s">
        <v>1647</v>
      </c>
      <c r="H95" s="89" t="s">
        <v>1648</v>
      </c>
      <c r="I95" s="124">
        <v>1</v>
      </c>
      <c r="J95" s="116">
        <v>0</v>
      </c>
      <c r="K95" s="116" t="s">
        <v>412</v>
      </c>
      <c r="L95" s="129" t="s">
        <v>413</v>
      </c>
      <c r="M95" s="234" t="s">
        <v>1158</v>
      </c>
      <c r="N95" s="108"/>
      <c r="O95" s="108"/>
      <c r="P95" s="118">
        <v>0</v>
      </c>
      <c r="Q95" s="106">
        <v>0</v>
      </c>
      <c r="R95" s="120"/>
      <c r="S95" s="120"/>
    </row>
    <row r="96" spans="1:19">
      <c r="A96" s="310"/>
      <c r="B96" s="91" t="s">
        <v>488</v>
      </c>
      <c r="C96" s="131" t="s">
        <v>362</v>
      </c>
      <c r="D96" s="108" t="s">
        <v>401</v>
      </c>
      <c r="E96" s="132"/>
      <c r="F96" s="89" t="s">
        <v>380</v>
      </c>
      <c r="G96" s="89" t="s">
        <v>1649</v>
      </c>
      <c r="H96" s="89" t="s">
        <v>1650</v>
      </c>
      <c r="I96" s="124">
        <v>1</v>
      </c>
      <c r="J96" s="116">
        <v>0</v>
      </c>
      <c r="K96" s="116" t="s">
        <v>412</v>
      </c>
      <c r="L96" s="129" t="s">
        <v>413</v>
      </c>
      <c r="M96" s="234" t="s">
        <v>1158</v>
      </c>
      <c r="N96" s="108"/>
      <c r="O96" s="108"/>
      <c r="P96" s="118">
        <v>0</v>
      </c>
      <c r="Q96" s="106">
        <v>0</v>
      </c>
      <c r="R96" s="120"/>
      <c r="S96" s="120"/>
    </row>
    <row r="97" spans="1:19">
      <c r="A97" s="310"/>
      <c r="B97" s="91" t="s">
        <v>488</v>
      </c>
      <c r="C97" s="131" t="s">
        <v>362</v>
      </c>
      <c r="D97" s="108" t="s">
        <v>401</v>
      </c>
      <c r="E97" s="132"/>
      <c r="F97" s="89" t="s">
        <v>380</v>
      </c>
      <c r="G97" s="89" t="s">
        <v>1651</v>
      </c>
      <c r="H97" s="89" t="s">
        <v>1652</v>
      </c>
      <c r="I97" s="124">
        <v>1</v>
      </c>
      <c r="J97" s="116">
        <v>0</v>
      </c>
      <c r="K97" s="116" t="s">
        <v>412</v>
      </c>
      <c r="L97" s="129" t="s">
        <v>413</v>
      </c>
      <c r="M97" s="234" t="s">
        <v>1158</v>
      </c>
      <c r="N97" s="108"/>
      <c r="O97" s="108"/>
      <c r="P97" s="118">
        <v>0</v>
      </c>
      <c r="Q97" s="106">
        <v>0</v>
      </c>
      <c r="R97" s="120"/>
      <c r="S97" s="120"/>
    </row>
    <row r="98" spans="1:19">
      <c r="A98" s="310"/>
      <c r="B98" s="91" t="s">
        <v>488</v>
      </c>
      <c r="C98" s="131" t="s">
        <v>362</v>
      </c>
      <c r="D98" s="108" t="s">
        <v>401</v>
      </c>
      <c r="E98" s="132"/>
      <c r="F98" s="89" t="s">
        <v>380</v>
      </c>
      <c r="G98" s="89" t="s">
        <v>1653</v>
      </c>
      <c r="H98" s="89" t="s">
        <v>1654</v>
      </c>
      <c r="I98" s="124">
        <v>1</v>
      </c>
      <c r="J98" s="116">
        <v>0</v>
      </c>
      <c r="K98" s="116" t="s">
        <v>412</v>
      </c>
      <c r="L98" s="129" t="s">
        <v>413</v>
      </c>
      <c r="M98" s="234" t="s">
        <v>1158</v>
      </c>
      <c r="N98" s="108"/>
      <c r="O98" s="108"/>
      <c r="P98" s="118">
        <v>0</v>
      </c>
      <c r="Q98" s="106">
        <v>0</v>
      </c>
      <c r="R98" s="120"/>
      <c r="S98" s="120"/>
    </row>
    <row r="99" spans="1:19">
      <c r="A99" s="310"/>
      <c r="B99" s="91" t="s">
        <v>488</v>
      </c>
      <c r="C99" s="131" t="s">
        <v>362</v>
      </c>
      <c r="D99" s="108" t="s">
        <v>401</v>
      </c>
      <c r="E99" s="132"/>
      <c r="F99" s="89" t="s">
        <v>380</v>
      </c>
      <c r="G99" s="89" t="s">
        <v>1655</v>
      </c>
      <c r="H99" s="89" t="s">
        <v>1656</v>
      </c>
      <c r="I99" s="124">
        <v>1</v>
      </c>
      <c r="J99" s="116">
        <v>0</v>
      </c>
      <c r="K99" s="116" t="s">
        <v>412</v>
      </c>
      <c r="L99" s="129" t="s">
        <v>413</v>
      </c>
      <c r="M99" s="234" t="s">
        <v>1158</v>
      </c>
      <c r="N99" s="108"/>
      <c r="O99" s="108"/>
      <c r="P99" s="118">
        <v>0</v>
      </c>
      <c r="Q99" s="106">
        <v>0</v>
      </c>
      <c r="R99" s="120"/>
      <c r="S99" s="120"/>
    </row>
    <row r="100" spans="1:19">
      <c r="A100" s="310"/>
      <c r="B100" s="91" t="s">
        <v>488</v>
      </c>
      <c r="C100" s="131" t="s">
        <v>362</v>
      </c>
      <c r="D100" s="108" t="s">
        <v>401</v>
      </c>
      <c r="E100" s="132"/>
      <c r="F100" s="89" t="s">
        <v>380</v>
      </c>
      <c r="G100" s="89" t="s">
        <v>1657</v>
      </c>
      <c r="H100" s="89" t="s">
        <v>1658</v>
      </c>
      <c r="I100" s="124">
        <v>1</v>
      </c>
      <c r="J100" s="116">
        <v>0</v>
      </c>
      <c r="K100" s="116" t="s">
        <v>412</v>
      </c>
      <c r="L100" s="129" t="s">
        <v>413</v>
      </c>
      <c r="M100" s="234" t="s">
        <v>1158</v>
      </c>
      <c r="N100" s="108"/>
      <c r="O100" s="108"/>
      <c r="P100" s="118">
        <v>0</v>
      </c>
      <c r="Q100" s="106">
        <v>0</v>
      </c>
      <c r="R100" s="120"/>
      <c r="S100" s="120"/>
    </row>
    <row r="101" spans="1:19">
      <c r="A101" s="310"/>
      <c r="B101" s="91" t="s">
        <v>488</v>
      </c>
      <c r="C101" s="131" t="s">
        <v>362</v>
      </c>
      <c r="D101" s="108" t="s">
        <v>401</v>
      </c>
      <c r="E101" s="132"/>
      <c r="F101" s="89" t="s">
        <v>380</v>
      </c>
      <c r="G101" s="89" t="s">
        <v>1659</v>
      </c>
      <c r="H101" s="89" t="s">
        <v>1660</v>
      </c>
      <c r="I101" s="124">
        <v>1</v>
      </c>
      <c r="J101" s="116">
        <v>0</v>
      </c>
      <c r="K101" s="116" t="s">
        <v>412</v>
      </c>
      <c r="L101" s="129" t="s">
        <v>413</v>
      </c>
      <c r="M101" s="234" t="s">
        <v>1158</v>
      </c>
      <c r="N101" s="108"/>
      <c r="O101" s="108"/>
      <c r="P101" s="118">
        <v>0</v>
      </c>
      <c r="Q101" s="106">
        <v>0</v>
      </c>
      <c r="R101" s="120"/>
      <c r="S101" s="120"/>
    </row>
    <row r="102" spans="1:19">
      <c r="A102" s="310"/>
      <c r="B102" s="91" t="s">
        <v>488</v>
      </c>
      <c r="C102" s="131" t="s">
        <v>362</v>
      </c>
      <c r="D102" s="108" t="s">
        <v>401</v>
      </c>
      <c r="E102" s="132"/>
      <c r="F102" s="89" t="s">
        <v>380</v>
      </c>
      <c r="G102" s="89" t="s">
        <v>1661</v>
      </c>
      <c r="H102" s="89" t="s">
        <v>1662</v>
      </c>
      <c r="I102" s="124">
        <v>1</v>
      </c>
      <c r="J102" s="116">
        <v>0</v>
      </c>
      <c r="K102" s="116" t="s">
        <v>412</v>
      </c>
      <c r="L102" s="129" t="s">
        <v>413</v>
      </c>
      <c r="M102" s="234" t="s">
        <v>1158</v>
      </c>
      <c r="N102" s="108"/>
      <c r="O102" s="108"/>
      <c r="P102" s="118">
        <v>0</v>
      </c>
      <c r="Q102" s="106">
        <v>0</v>
      </c>
      <c r="R102" s="120"/>
      <c r="S102" s="120"/>
    </row>
    <row r="103" spans="1:19">
      <c r="A103" s="310"/>
      <c r="B103" s="91" t="s">
        <v>488</v>
      </c>
      <c r="C103" s="131" t="s">
        <v>362</v>
      </c>
      <c r="D103" s="108" t="s">
        <v>401</v>
      </c>
      <c r="E103" s="132"/>
      <c r="F103" s="89" t="s">
        <v>380</v>
      </c>
      <c r="G103" s="89" t="s">
        <v>1663</v>
      </c>
      <c r="H103" s="89" t="s">
        <v>1664</v>
      </c>
      <c r="I103" s="124">
        <v>1</v>
      </c>
      <c r="J103" s="116">
        <v>0</v>
      </c>
      <c r="K103" s="116" t="s">
        <v>412</v>
      </c>
      <c r="L103" s="129" t="s">
        <v>413</v>
      </c>
      <c r="M103" s="234" t="s">
        <v>1158</v>
      </c>
      <c r="N103" s="108"/>
      <c r="O103" s="108"/>
      <c r="P103" s="118">
        <v>0</v>
      </c>
      <c r="Q103" s="106">
        <v>0</v>
      </c>
      <c r="R103" s="120"/>
      <c r="S103" s="120"/>
    </row>
    <row r="104" spans="1:19">
      <c r="A104" s="310"/>
      <c r="B104" s="91" t="s">
        <v>488</v>
      </c>
      <c r="C104" s="131" t="s">
        <v>362</v>
      </c>
      <c r="D104" s="108" t="s">
        <v>401</v>
      </c>
      <c r="E104" s="132"/>
      <c r="F104" s="89" t="s">
        <v>380</v>
      </c>
      <c r="G104" s="89" t="s">
        <v>1665</v>
      </c>
      <c r="H104" s="89" t="s">
        <v>1666</v>
      </c>
      <c r="I104" s="124">
        <v>1</v>
      </c>
      <c r="J104" s="116">
        <v>0</v>
      </c>
      <c r="K104" s="116" t="s">
        <v>412</v>
      </c>
      <c r="L104" s="129" t="s">
        <v>413</v>
      </c>
      <c r="M104" s="234" t="s">
        <v>1158</v>
      </c>
      <c r="N104" s="108"/>
      <c r="O104" s="108"/>
      <c r="P104" s="118">
        <v>0</v>
      </c>
      <c r="Q104" s="106">
        <v>0</v>
      </c>
      <c r="R104" s="120"/>
      <c r="S104" s="120"/>
    </row>
    <row r="105" spans="1:19">
      <c r="A105" s="310"/>
      <c r="B105" s="91" t="s">
        <v>488</v>
      </c>
      <c r="C105" s="131" t="s">
        <v>362</v>
      </c>
      <c r="D105" s="108" t="s">
        <v>401</v>
      </c>
      <c r="E105" s="132"/>
      <c r="F105" s="89" t="s">
        <v>380</v>
      </c>
      <c r="G105" s="89" t="s">
        <v>1667</v>
      </c>
      <c r="H105" s="89" t="s">
        <v>1668</v>
      </c>
      <c r="I105" s="124">
        <v>1</v>
      </c>
      <c r="J105" s="116">
        <v>0</v>
      </c>
      <c r="K105" s="116" t="s">
        <v>412</v>
      </c>
      <c r="L105" s="129" t="s">
        <v>413</v>
      </c>
      <c r="M105" s="234" t="s">
        <v>1158</v>
      </c>
      <c r="N105" s="108"/>
      <c r="O105" s="108"/>
      <c r="P105" s="118">
        <v>0</v>
      </c>
      <c r="Q105" s="106">
        <v>0</v>
      </c>
      <c r="R105" s="120"/>
      <c r="S105" s="120"/>
    </row>
    <row r="106" spans="1:19">
      <c r="A106" s="310"/>
      <c r="B106" s="91" t="s">
        <v>488</v>
      </c>
      <c r="C106" s="131" t="s">
        <v>362</v>
      </c>
      <c r="D106" s="108" t="s">
        <v>401</v>
      </c>
      <c r="E106" s="132"/>
      <c r="F106" s="89" t="s">
        <v>380</v>
      </c>
      <c r="G106" s="89" t="s">
        <v>1669</v>
      </c>
      <c r="H106" s="89" t="s">
        <v>1670</v>
      </c>
      <c r="I106" s="124">
        <v>1</v>
      </c>
      <c r="J106" s="116">
        <v>0</v>
      </c>
      <c r="K106" s="116" t="s">
        <v>412</v>
      </c>
      <c r="L106" s="129" t="s">
        <v>413</v>
      </c>
      <c r="M106" s="234" t="s">
        <v>1158</v>
      </c>
      <c r="N106" s="108"/>
      <c r="O106" s="108"/>
      <c r="P106" s="118">
        <v>0</v>
      </c>
      <c r="Q106" s="106">
        <v>0</v>
      </c>
      <c r="R106" s="120"/>
      <c r="S106" s="120"/>
    </row>
    <row r="107" spans="1:19">
      <c r="A107" s="310"/>
      <c r="B107" s="91" t="s">
        <v>488</v>
      </c>
      <c r="C107" s="131" t="s">
        <v>362</v>
      </c>
      <c r="D107" s="108" t="s">
        <v>401</v>
      </c>
      <c r="E107" s="132"/>
      <c r="F107" s="89" t="s">
        <v>380</v>
      </c>
      <c r="G107" s="89" t="s">
        <v>1671</v>
      </c>
      <c r="H107" s="89" t="s">
        <v>1672</v>
      </c>
      <c r="I107" s="124">
        <v>1</v>
      </c>
      <c r="J107" s="116">
        <v>0</v>
      </c>
      <c r="K107" s="116" t="s">
        <v>412</v>
      </c>
      <c r="L107" s="129" t="s">
        <v>420</v>
      </c>
      <c r="M107" s="118" t="s">
        <v>1327</v>
      </c>
      <c r="N107" s="108"/>
      <c r="O107" s="108"/>
      <c r="P107" s="118">
        <v>0</v>
      </c>
      <c r="Q107" s="106">
        <v>0</v>
      </c>
      <c r="R107" s="120"/>
      <c r="S107" s="120"/>
    </row>
    <row r="108" spans="1:19">
      <c r="A108" s="310"/>
      <c r="B108" s="91" t="s">
        <v>488</v>
      </c>
      <c r="C108" s="131" t="s">
        <v>362</v>
      </c>
      <c r="D108" s="108" t="s">
        <v>401</v>
      </c>
      <c r="E108" s="132"/>
      <c r="F108" s="89" t="s">
        <v>380</v>
      </c>
      <c r="G108" s="89" t="s">
        <v>1673</v>
      </c>
      <c r="H108" s="89" t="s">
        <v>1674</v>
      </c>
      <c r="I108" s="124">
        <v>1</v>
      </c>
      <c r="J108" s="116">
        <v>0</v>
      </c>
      <c r="K108" s="118" t="s">
        <v>419</v>
      </c>
      <c r="L108" s="127" t="s">
        <v>484</v>
      </c>
      <c r="M108" s="118" t="s">
        <v>1262</v>
      </c>
      <c r="N108" s="108"/>
      <c r="O108" s="108"/>
      <c r="P108" s="118">
        <v>0</v>
      </c>
      <c r="Q108" s="106">
        <v>0</v>
      </c>
      <c r="R108" s="120"/>
      <c r="S108" s="120"/>
    </row>
    <row r="109" spans="1:19">
      <c r="A109" s="310"/>
      <c r="B109" s="91" t="s">
        <v>488</v>
      </c>
      <c r="C109" s="131" t="s">
        <v>362</v>
      </c>
      <c r="D109" s="108" t="s">
        <v>401</v>
      </c>
      <c r="E109" s="132"/>
      <c r="F109" s="89" t="s">
        <v>380</v>
      </c>
      <c r="G109" s="89" t="s">
        <v>1675</v>
      </c>
      <c r="H109" s="89" t="s">
        <v>1676</v>
      </c>
      <c r="I109" s="124">
        <v>1</v>
      </c>
      <c r="J109" s="116">
        <v>0</v>
      </c>
      <c r="K109" s="118" t="s">
        <v>419</v>
      </c>
      <c r="L109" s="127" t="s">
        <v>484</v>
      </c>
      <c r="M109" s="118" t="s">
        <v>1262</v>
      </c>
      <c r="N109" s="108"/>
      <c r="O109" s="108"/>
      <c r="P109" s="118">
        <v>0</v>
      </c>
      <c r="Q109" s="106">
        <v>0</v>
      </c>
      <c r="R109" s="120"/>
      <c r="S109" s="120"/>
    </row>
    <row r="110" spans="1:19">
      <c r="A110" s="310"/>
      <c r="B110" s="91" t="s">
        <v>488</v>
      </c>
      <c r="C110" s="131" t="s">
        <v>362</v>
      </c>
      <c r="D110" s="108" t="s">
        <v>401</v>
      </c>
      <c r="E110" s="132"/>
      <c r="F110" s="89" t="s">
        <v>380</v>
      </c>
      <c r="G110" s="89" t="s">
        <v>1677</v>
      </c>
      <c r="H110" s="89" t="s">
        <v>1678</v>
      </c>
      <c r="I110" s="124">
        <v>1</v>
      </c>
      <c r="J110" s="116">
        <v>0</v>
      </c>
      <c r="K110" s="117" t="s">
        <v>373</v>
      </c>
      <c r="L110" s="129" t="s">
        <v>382</v>
      </c>
      <c r="M110" s="234" t="s">
        <v>1452</v>
      </c>
      <c r="N110" s="108"/>
      <c r="O110" s="108"/>
      <c r="P110" s="118">
        <v>0</v>
      </c>
      <c r="Q110" s="106">
        <v>0</v>
      </c>
      <c r="R110" s="120"/>
      <c r="S110" s="120"/>
    </row>
    <row r="111" spans="1:19">
      <c r="A111" s="310"/>
      <c r="B111" s="91" t="s">
        <v>488</v>
      </c>
      <c r="C111" s="131" t="s">
        <v>362</v>
      </c>
      <c r="D111" s="108" t="s">
        <v>401</v>
      </c>
      <c r="E111" s="132"/>
      <c r="F111" s="89" t="s">
        <v>380</v>
      </c>
      <c r="G111" s="89" t="s">
        <v>1679</v>
      </c>
      <c r="H111" s="89" t="s">
        <v>1680</v>
      </c>
      <c r="I111" s="124">
        <v>1</v>
      </c>
      <c r="J111" s="116">
        <v>0</v>
      </c>
      <c r="K111" s="117" t="s">
        <v>373</v>
      </c>
      <c r="L111" s="129" t="s">
        <v>382</v>
      </c>
      <c r="M111" s="234" t="s">
        <v>1452</v>
      </c>
      <c r="N111" s="108"/>
      <c r="O111" s="108"/>
      <c r="P111" s="118">
        <v>0</v>
      </c>
      <c r="Q111" s="106">
        <v>0</v>
      </c>
      <c r="R111" s="120"/>
      <c r="S111" s="120"/>
    </row>
    <row r="112" spans="1:19">
      <c r="A112" s="310"/>
      <c r="B112" s="91" t="s">
        <v>488</v>
      </c>
      <c r="C112" s="131" t="s">
        <v>362</v>
      </c>
      <c r="D112" s="108" t="s">
        <v>401</v>
      </c>
      <c r="E112" s="132"/>
      <c r="F112" s="89" t="s">
        <v>380</v>
      </c>
      <c r="G112" s="89" t="s">
        <v>1681</v>
      </c>
      <c r="H112" s="89" t="s">
        <v>1682</v>
      </c>
      <c r="I112" s="124">
        <v>1</v>
      </c>
      <c r="J112" s="116">
        <v>0</v>
      </c>
      <c r="K112" s="116" t="s">
        <v>412</v>
      </c>
      <c r="L112" s="129" t="s">
        <v>413</v>
      </c>
      <c r="M112" s="234" t="s">
        <v>1158</v>
      </c>
      <c r="N112" s="108"/>
      <c r="O112" s="108"/>
      <c r="P112" s="118">
        <v>0</v>
      </c>
      <c r="Q112" s="106">
        <v>0</v>
      </c>
      <c r="R112" s="120"/>
      <c r="S112" s="120"/>
    </row>
    <row r="113" spans="1:19">
      <c r="A113" s="310"/>
      <c r="B113" s="91" t="s">
        <v>488</v>
      </c>
      <c r="C113" s="131" t="s">
        <v>362</v>
      </c>
      <c r="D113" s="108" t="s">
        <v>401</v>
      </c>
      <c r="E113" s="132"/>
      <c r="F113" s="89" t="s">
        <v>380</v>
      </c>
      <c r="G113" s="89" t="s">
        <v>1683</v>
      </c>
      <c r="H113" s="89" t="s">
        <v>1684</v>
      </c>
      <c r="I113" s="124">
        <v>1</v>
      </c>
      <c r="J113" s="116">
        <v>0</v>
      </c>
      <c r="K113" s="116" t="s">
        <v>412</v>
      </c>
      <c r="L113" s="129" t="s">
        <v>413</v>
      </c>
      <c r="M113" s="234" t="s">
        <v>1158</v>
      </c>
      <c r="N113" s="108"/>
      <c r="O113" s="108"/>
      <c r="P113" s="118">
        <v>0</v>
      </c>
      <c r="Q113" s="106">
        <v>0</v>
      </c>
      <c r="R113" s="120"/>
      <c r="S113" s="120"/>
    </row>
    <row r="114" spans="1:19">
      <c r="A114" s="310"/>
      <c r="B114" s="91" t="s">
        <v>488</v>
      </c>
      <c r="C114" s="131" t="s">
        <v>362</v>
      </c>
      <c r="D114" s="108" t="s">
        <v>401</v>
      </c>
      <c r="E114" s="132"/>
      <c r="F114" s="89" t="s">
        <v>380</v>
      </c>
      <c r="G114" s="89" t="s">
        <v>1685</v>
      </c>
      <c r="H114" s="89" t="s">
        <v>1686</v>
      </c>
      <c r="I114" s="124">
        <v>1</v>
      </c>
      <c r="J114" s="116">
        <v>0</v>
      </c>
      <c r="K114" s="116" t="s">
        <v>412</v>
      </c>
      <c r="L114" s="129" t="s">
        <v>413</v>
      </c>
      <c r="M114" s="234" t="s">
        <v>1158</v>
      </c>
      <c r="N114" s="108"/>
      <c r="O114" s="108"/>
      <c r="P114" s="118">
        <v>0</v>
      </c>
      <c r="Q114" s="106">
        <v>0</v>
      </c>
      <c r="R114" s="120"/>
      <c r="S114" s="120"/>
    </row>
    <row r="115" spans="1:19">
      <c r="A115" s="310"/>
      <c r="B115" s="91" t="s">
        <v>488</v>
      </c>
      <c r="C115" s="131" t="s">
        <v>362</v>
      </c>
      <c r="D115" s="108" t="s">
        <v>401</v>
      </c>
      <c r="E115" s="132"/>
      <c r="F115" s="89" t="s">
        <v>380</v>
      </c>
      <c r="G115" s="89" t="s">
        <v>1687</v>
      </c>
      <c r="H115" s="89" t="s">
        <v>1688</v>
      </c>
      <c r="I115" s="124">
        <v>1</v>
      </c>
      <c r="J115" s="116">
        <v>0</v>
      </c>
      <c r="K115" s="116" t="s">
        <v>412</v>
      </c>
      <c r="L115" s="129" t="s">
        <v>413</v>
      </c>
      <c r="M115" s="234" t="s">
        <v>1158</v>
      </c>
      <c r="N115" s="108"/>
      <c r="O115" s="108"/>
      <c r="P115" s="118">
        <v>0</v>
      </c>
      <c r="Q115" s="106">
        <v>0</v>
      </c>
      <c r="R115" s="120"/>
      <c r="S115" s="120"/>
    </row>
    <row r="116" spans="1:19">
      <c r="A116" s="310"/>
      <c r="B116" s="91" t="s">
        <v>488</v>
      </c>
      <c r="C116" s="131" t="s">
        <v>362</v>
      </c>
      <c r="D116" s="108" t="s">
        <v>401</v>
      </c>
      <c r="E116" s="132"/>
      <c r="F116" s="89" t="s">
        <v>380</v>
      </c>
      <c r="G116" s="89" t="s">
        <v>1689</v>
      </c>
      <c r="H116" s="89" t="s">
        <v>1690</v>
      </c>
      <c r="I116" s="124">
        <v>1</v>
      </c>
      <c r="J116" s="116">
        <v>0</v>
      </c>
      <c r="K116" s="116" t="s">
        <v>412</v>
      </c>
      <c r="L116" s="129" t="s">
        <v>413</v>
      </c>
      <c r="M116" s="234" t="s">
        <v>1158</v>
      </c>
      <c r="N116" s="108"/>
      <c r="O116" s="108"/>
      <c r="P116" s="118">
        <v>0</v>
      </c>
      <c r="Q116" s="106">
        <v>0</v>
      </c>
      <c r="R116" s="120"/>
      <c r="S116" s="120"/>
    </row>
    <row r="117" spans="1:19">
      <c r="A117" s="310"/>
      <c r="B117" s="91" t="s">
        <v>488</v>
      </c>
      <c r="C117" s="131" t="s">
        <v>362</v>
      </c>
      <c r="D117" s="108" t="s">
        <v>401</v>
      </c>
      <c r="E117" s="132"/>
      <c r="F117" s="89" t="s">
        <v>380</v>
      </c>
      <c r="G117" s="89" t="s">
        <v>1691</v>
      </c>
      <c r="H117" s="89" t="s">
        <v>1692</v>
      </c>
      <c r="I117" s="124">
        <v>1</v>
      </c>
      <c r="J117" s="116">
        <v>0</v>
      </c>
      <c r="K117" s="116" t="s">
        <v>412</v>
      </c>
      <c r="L117" s="129" t="s">
        <v>413</v>
      </c>
      <c r="M117" s="234" t="s">
        <v>1158</v>
      </c>
      <c r="N117" s="108"/>
      <c r="O117" s="108"/>
      <c r="P117" s="118">
        <v>0</v>
      </c>
      <c r="Q117" s="106">
        <v>0</v>
      </c>
      <c r="R117" s="120"/>
      <c r="S117" s="120"/>
    </row>
    <row r="118" spans="1:19">
      <c r="A118" s="310"/>
      <c r="B118" s="91" t="s">
        <v>488</v>
      </c>
      <c r="C118" s="131" t="s">
        <v>362</v>
      </c>
      <c r="D118" s="108" t="s">
        <v>401</v>
      </c>
      <c r="E118" s="132"/>
      <c r="F118" s="89" t="s">
        <v>380</v>
      </c>
      <c r="G118" s="89" t="s">
        <v>1693</v>
      </c>
      <c r="H118" s="89" t="s">
        <v>1694</v>
      </c>
      <c r="I118" s="124">
        <v>1</v>
      </c>
      <c r="J118" s="116">
        <v>0</v>
      </c>
      <c r="K118" s="116" t="s">
        <v>412</v>
      </c>
      <c r="L118" s="129" t="s">
        <v>413</v>
      </c>
      <c r="M118" s="234" t="s">
        <v>1158</v>
      </c>
      <c r="N118" s="108"/>
      <c r="O118" s="108"/>
      <c r="P118" s="118">
        <v>0</v>
      </c>
      <c r="Q118" s="106">
        <v>0</v>
      </c>
      <c r="R118" s="120"/>
      <c r="S118" s="120"/>
    </row>
    <row r="119" spans="1:19">
      <c r="A119" s="310"/>
      <c r="B119" s="91" t="s">
        <v>488</v>
      </c>
      <c r="C119" s="131" t="s">
        <v>362</v>
      </c>
      <c r="D119" s="108" t="s">
        <v>565</v>
      </c>
      <c r="E119" s="132"/>
      <c r="F119" s="89" t="s">
        <v>380</v>
      </c>
      <c r="G119" s="89" t="s">
        <v>1550</v>
      </c>
      <c r="H119" s="89" t="s">
        <v>1551</v>
      </c>
      <c r="I119" s="124">
        <v>1</v>
      </c>
      <c r="J119" s="116">
        <v>0</v>
      </c>
      <c r="K119" s="116" t="s">
        <v>412</v>
      </c>
      <c r="L119" s="129" t="s">
        <v>413</v>
      </c>
      <c r="M119" s="234" t="s">
        <v>1158</v>
      </c>
      <c r="N119" s="108"/>
      <c r="O119" s="108"/>
      <c r="P119" s="118">
        <v>0</v>
      </c>
      <c r="Q119" s="106">
        <v>0</v>
      </c>
      <c r="R119" s="120"/>
      <c r="S119" s="120"/>
    </row>
    <row r="120" spans="1:19">
      <c r="A120" s="310"/>
      <c r="B120" s="91" t="s">
        <v>488</v>
      </c>
      <c r="C120" s="131" t="s">
        <v>362</v>
      </c>
      <c r="D120" s="108" t="s">
        <v>401</v>
      </c>
      <c r="E120" s="132"/>
      <c r="F120" s="89" t="s">
        <v>380</v>
      </c>
      <c r="G120" s="89" t="s">
        <v>1695</v>
      </c>
      <c r="H120" s="89" t="s">
        <v>1696</v>
      </c>
      <c r="I120" s="124">
        <v>1</v>
      </c>
      <c r="J120" s="116">
        <v>0</v>
      </c>
      <c r="K120" s="118" t="s">
        <v>419</v>
      </c>
      <c r="L120" s="127" t="s">
        <v>484</v>
      </c>
      <c r="M120" s="118" t="s">
        <v>1262</v>
      </c>
      <c r="N120" s="108"/>
      <c r="O120" s="108"/>
      <c r="P120" s="118">
        <v>0</v>
      </c>
      <c r="Q120" s="106">
        <v>0</v>
      </c>
      <c r="R120" s="120"/>
      <c r="S120" s="120"/>
    </row>
    <row r="121" spans="1:19">
      <c r="A121" s="310"/>
      <c r="B121" s="91" t="s">
        <v>488</v>
      </c>
      <c r="C121" s="131" t="s">
        <v>362</v>
      </c>
      <c r="D121" s="108" t="s">
        <v>401</v>
      </c>
      <c r="E121" s="132"/>
      <c r="F121" s="89" t="s">
        <v>380</v>
      </c>
      <c r="G121" s="89" t="s">
        <v>1697</v>
      </c>
      <c r="H121" s="89" t="s">
        <v>1698</v>
      </c>
      <c r="I121" s="124">
        <v>1</v>
      </c>
      <c r="J121" s="116">
        <v>0</v>
      </c>
      <c r="K121" s="118" t="s">
        <v>419</v>
      </c>
      <c r="L121" s="127" t="s">
        <v>484</v>
      </c>
      <c r="M121" s="118" t="s">
        <v>1262</v>
      </c>
      <c r="N121" s="108"/>
      <c r="O121" s="108"/>
      <c r="P121" s="118">
        <v>0</v>
      </c>
      <c r="Q121" s="106">
        <v>0</v>
      </c>
      <c r="R121" s="120"/>
      <c r="S121" s="120"/>
    </row>
    <row r="122" spans="1:19">
      <c r="A122" s="310"/>
      <c r="B122" s="91" t="s">
        <v>488</v>
      </c>
      <c r="C122" s="131" t="s">
        <v>362</v>
      </c>
      <c r="D122" s="108" t="s">
        <v>401</v>
      </c>
      <c r="E122" s="132"/>
      <c r="F122" s="89" t="s">
        <v>380</v>
      </c>
      <c r="G122" s="89" t="s">
        <v>1699</v>
      </c>
      <c r="H122" s="89" t="s">
        <v>1700</v>
      </c>
      <c r="I122" s="124">
        <v>1</v>
      </c>
      <c r="J122" s="116">
        <v>0</v>
      </c>
      <c r="K122" s="118" t="s">
        <v>419</v>
      </c>
      <c r="L122" s="127" t="s">
        <v>487</v>
      </c>
      <c r="M122" s="118" t="s">
        <v>1262</v>
      </c>
      <c r="N122" s="108"/>
      <c r="O122" s="108"/>
      <c r="P122" s="118">
        <v>0</v>
      </c>
      <c r="Q122" s="106">
        <v>0</v>
      </c>
      <c r="R122" s="120"/>
      <c r="S122" s="120"/>
    </row>
    <row r="123" spans="1:19">
      <c r="A123" s="310"/>
      <c r="B123" s="91" t="s">
        <v>488</v>
      </c>
      <c r="C123" s="131" t="s">
        <v>362</v>
      </c>
      <c r="D123" s="108" t="s">
        <v>401</v>
      </c>
      <c r="E123" s="132"/>
      <c r="F123" s="89" t="s">
        <v>380</v>
      </c>
      <c r="G123" s="89" t="s">
        <v>1701</v>
      </c>
      <c r="H123" s="89" t="s">
        <v>1702</v>
      </c>
      <c r="I123" s="124">
        <v>1</v>
      </c>
      <c r="J123" s="116">
        <v>0</v>
      </c>
      <c r="K123" s="118" t="s">
        <v>419</v>
      </c>
      <c r="L123" s="127" t="s">
        <v>487</v>
      </c>
      <c r="M123" s="118" t="s">
        <v>1262</v>
      </c>
      <c r="N123" s="108"/>
      <c r="O123" s="108"/>
      <c r="P123" s="118">
        <v>0</v>
      </c>
      <c r="Q123" s="106">
        <v>0</v>
      </c>
      <c r="R123" s="120"/>
      <c r="S123" s="120"/>
    </row>
    <row r="124" spans="1:19">
      <c r="A124" s="310"/>
      <c r="B124" s="91" t="s">
        <v>488</v>
      </c>
      <c r="C124" s="131" t="s">
        <v>362</v>
      </c>
      <c r="D124" s="108" t="s">
        <v>565</v>
      </c>
      <c r="E124" s="132"/>
      <c r="F124" s="89" t="s">
        <v>380</v>
      </c>
      <c r="G124" s="89" t="s">
        <v>1552</v>
      </c>
      <c r="H124" s="89" t="s">
        <v>1553</v>
      </c>
      <c r="I124" s="124">
        <v>1</v>
      </c>
      <c r="J124" s="116">
        <v>0</v>
      </c>
      <c r="K124" s="116" t="s">
        <v>412</v>
      </c>
      <c r="L124" s="129" t="s">
        <v>413</v>
      </c>
      <c r="M124" s="234" t="s">
        <v>1158</v>
      </c>
      <c r="N124" s="108"/>
      <c r="O124" s="108"/>
      <c r="P124" s="118">
        <v>0</v>
      </c>
      <c r="Q124" s="106">
        <v>0</v>
      </c>
      <c r="R124" s="120"/>
      <c r="S124" s="120"/>
    </row>
    <row r="125" spans="1:19" s="66" customFormat="1">
      <c r="A125" s="310"/>
      <c r="B125" s="65" t="s">
        <v>488</v>
      </c>
      <c r="C125" s="89" t="s">
        <v>362</v>
      </c>
      <c r="D125" s="89" t="s">
        <v>433</v>
      </c>
      <c r="E125" s="89"/>
      <c r="F125" s="89" t="s">
        <v>365</v>
      </c>
      <c r="G125" s="89" t="s">
        <v>1703</v>
      </c>
      <c r="H125" s="89" t="s">
        <v>1704</v>
      </c>
      <c r="I125" s="116">
        <v>1</v>
      </c>
      <c r="J125" s="116">
        <v>0</v>
      </c>
      <c r="K125" s="116" t="s">
        <v>412</v>
      </c>
      <c r="L125" s="116" t="s">
        <v>413</v>
      </c>
      <c r="M125" s="234" t="s">
        <v>1158</v>
      </c>
      <c r="N125" s="116"/>
      <c r="O125" s="89"/>
      <c r="P125" s="116">
        <v>0</v>
      </c>
      <c r="Q125" s="106">
        <v>0</v>
      </c>
      <c r="R125" s="89"/>
      <c r="S125" s="89"/>
    </row>
    <row r="126" spans="1:19">
      <c r="A126" s="310"/>
      <c r="B126" s="91" t="s">
        <v>488</v>
      </c>
      <c r="C126" s="131" t="s">
        <v>362</v>
      </c>
      <c r="D126" s="108" t="s">
        <v>401</v>
      </c>
      <c r="E126" s="132"/>
      <c r="F126" s="89" t="s">
        <v>365</v>
      </c>
      <c r="G126" s="89" t="s">
        <v>1705</v>
      </c>
      <c r="H126" s="133" t="s">
        <v>1706</v>
      </c>
      <c r="I126" s="124">
        <v>1</v>
      </c>
      <c r="J126" s="116">
        <v>0</v>
      </c>
      <c r="K126" s="118" t="s">
        <v>419</v>
      </c>
      <c r="L126" s="127" t="s">
        <v>484</v>
      </c>
      <c r="M126" s="118" t="s">
        <v>1262</v>
      </c>
      <c r="N126" s="108"/>
      <c r="O126" s="108"/>
      <c r="P126" s="118">
        <v>0</v>
      </c>
      <c r="Q126" s="106">
        <v>0</v>
      </c>
      <c r="R126" s="120"/>
      <c r="S126" s="120"/>
    </row>
    <row r="127" spans="1:19">
      <c r="A127" s="310"/>
      <c r="B127" s="91" t="s">
        <v>488</v>
      </c>
      <c r="C127" s="131" t="s">
        <v>362</v>
      </c>
      <c r="D127" s="108" t="s">
        <v>401</v>
      </c>
      <c r="E127" s="132"/>
      <c r="F127" s="89" t="s">
        <v>365</v>
      </c>
      <c r="G127" s="89" t="s">
        <v>1707</v>
      </c>
      <c r="H127" s="134" t="s">
        <v>1708</v>
      </c>
      <c r="I127" s="124">
        <v>1</v>
      </c>
      <c r="J127" s="116">
        <v>0</v>
      </c>
      <c r="K127" s="116" t="s">
        <v>412</v>
      </c>
      <c r="L127" s="129" t="s">
        <v>413</v>
      </c>
      <c r="M127" s="234" t="s">
        <v>1158</v>
      </c>
      <c r="N127" s="108"/>
      <c r="O127" s="108"/>
      <c r="P127" s="118">
        <v>0</v>
      </c>
      <c r="Q127" s="106">
        <v>0</v>
      </c>
      <c r="R127" s="120"/>
      <c r="S127" s="120"/>
    </row>
    <row r="128" spans="1:19">
      <c r="A128" s="310"/>
      <c r="B128" s="91" t="s">
        <v>488</v>
      </c>
      <c r="C128" s="131" t="s">
        <v>362</v>
      </c>
      <c r="D128" s="108" t="s">
        <v>401</v>
      </c>
      <c r="E128" s="132"/>
      <c r="F128" s="89" t="s">
        <v>365</v>
      </c>
      <c r="G128" s="89" t="s">
        <v>1709</v>
      </c>
      <c r="H128" s="134" t="s">
        <v>1710</v>
      </c>
      <c r="I128" s="124">
        <v>1</v>
      </c>
      <c r="J128" s="116">
        <v>0</v>
      </c>
      <c r="K128" s="118" t="s">
        <v>419</v>
      </c>
      <c r="L128" s="127" t="s">
        <v>1463</v>
      </c>
      <c r="M128" s="118" t="s">
        <v>1262</v>
      </c>
      <c r="N128" s="108"/>
      <c r="O128" s="108"/>
      <c r="P128" s="118">
        <v>0</v>
      </c>
      <c r="Q128" s="106">
        <v>0</v>
      </c>
      <c r="R128" s="120"/>
      <c r="S128" s="120"/>
    </row>
    <row r="129" spans="1:19">
      <c r="A129" s="310"/>
      <c r="B129" s="91" t="s">
        <v>488</v>
      </c>
      <c r="C129" s="131" t="s">
        <v>362</v>
      </c>
      <c r="D129" s="108" t="s">
        <v>401</v>
      </c>
      <c r="E129" s="132"/>
      <c r="F129" s="89" t="s">
        <v>365</v>
      </c>
      <c r="G129" s="89" t="s">
        <v>1711</v>
      </c>
      <c r="H129" s="134" t="s">
        <v>1712</v>
      </c>
      <c r="I129" s="124">
        <v>1</v>
      </c>
      <c r="J129" s="116">
        <v>0</v>
      </c>
      <c r="K129" s="118" t="s">
        <v>419</v>
      </c>
      <c r="L129" s="127" t="s">
        <v>484</v>
      </c>
      <c r="M129" s="118" t="s">
        <v>1262</v>
      </c>
      <c r="N129" s="108"/>
      <c r="O129" s="108"/>
      <c r="P129" s="118">
        <v>0</v>
      </c>
      <c r="Q129" s="106">
        <v>0</v>
      </c>
      <c r="R129" s="120"/>
      <c r="S129" s="120"/>
    </row>
    <row r="130" spans="1:19">
      <c r="A130" s="310"/>
      <c r="B130" s="91" t="s">
        <v>488</v>
      </c>
      <c r="C130" s="131" t="s">
        <v>362</v>
      </c>
      <c r="D130" s="108" t="s">
        <v>401</v>
      </c>
      <c r="E130" s="132"/>
      <c r="F130" s="89" t="s">
        <v>365</v>
      </c>
      <c r="G130" s="89" t="s">
        <v>1713</v>
      </c>
      <c r="H130" s="134" t="s">
        <v>1714</v>
      </c>
      <c r="I130" s="124">
        <v>1</v>
      </c>
      <c r="J130" s="116">
        <v>0</v>
      </c>
      <c r="K130" s="116" t="s">
        <v>412</v>
      </c>
      <c r="L130" s="129" t="s">
        <v>413</v>
      </c>
      <c r="M130" s="234" t="s">
        <v>1158</v>
      </c>
      <c r="N130" s="108"/>
      <c r="O130" s="108"/>
      <c r="P130" s="118">
        <v>0</v>
      </c>
      <c r="Q130" s="106">
        <v>0</v>
      </c>
      <c r="R130" s="120"/>
      <c r="S130" s="120"/>
    </row>
    <row r="131" spans="1:19">
      <c r="A131" s="310"/>
      <c r="B131" s="91" t="s">
        <v>488</v>
      </c>
      <c r="C131" s="131" t="s">
        <v>362</v>
      </c>
      <c r="D131" s="108" t="s">
        <v>401</v>
      </c>
      <c r="E131" s="132"/>
      <c r="F131" s="89" t="s">
        <v>365</v>
      </c>
      <c r="G131" s="89" t="s">
        <v>1715</v>
      </c>
      <c r="H131" s="134" t="s">
        <v>1716</v>
      </c>
      <c r="I131" s="124">
        <v>1</v>
      </c>
      <c r="J131" s="116">
        <v>0</v>
      </c>
      <c r="K131" s="116" t="s">
        <v>412</v>
      </c>
      <c r="L131" s="129" t="s">
        <v>413</v>
      </c>
      <c r="M131" s="234" t="s">
        <v>1158</v>
      </c>
      <c r="N131" s="108"/>
      <c r="O131" s="108"/>
      <c r="P131" s="118">
        <v>0</v>
      </c>
      <c r="Q131" s="106">
        <v>0</v>
      </c>
      <c r="R131" s="120"/>
      <c r="S131" s="120"/>
    </row>
    <row r="132" spans="1:19">
      <c r="A132" s="310"/>
      <c r="B132" s="91" t="s">
        <v>488</v>
      </c>
      <c r="C132" s="131" t="s">
        <v>362</v>
      </c>
      <c r="D132" s="108" t="s">
        <v>401</v>
      </c>
      <c r="E132" s="132"/>
      <c r="F132" s="89" t="s">
        <v>365</v>
      </c>
      <c r="G132" s="89" t="s">
        <v>1717</v>
      </c>
      <c r="H132" s="134" t="s">
        <v>1718</v>
      </c>
      <c r="I132" s="124">
        <v>1</v>
      </c>
      <c r="J132" s="116">
        <v>0</v>
      </c>
      <c r="K132" s="116" t="s">
        <v>412</v>
      </c>
      <c r="L132" s="129" t="s">
        <v>413</v>
      </c>
      <c r="M132" s="234" t="s">
        <v>1158</v>
      </c>
      <c r="N132" s="108"/>
      <c r="O132" s="108"/>
      <c r="P132" s="118">
        <v>0</v>
      </c>
      <c r="Q132" s="106">
        <v>0</v>
      </c>
      <c r="R132" s="120"/>
      <c r="S132" s="120"/>
    </row>
    <row r="133" spans="1:19">
      <c r="A133" s="310"/>
      <c r="B133" s="91" t="s">
        <v>488</v>
      </c>
      <c r="C133" s="131" t="s">
        <v>362</v>
      </c>
      <c r="D133" s="108" t="s">
        <v>401</v>
      </c>
      <c r="E133" s="132"/>
      <c r="F133" s="89" t="s">
        <v>365</v>
      </c>
      <c r="G133" s="89" t="s">
        <v>1719</v>
      </c>
      <c r="H133" s="134" t="s">
        <v>1720</v>
      </c>
      <c r="I133" s="124">
        <v>1</v>
      </c>
      <c r="J133" s="116">
        <v>0</v>
      </c>
      <c r="K133" s="116" t="s">
        <v>412</v>
      </c>
      <c r="L133" s="129" t="s">
        <v>413</v>
      </c>
      <c r="M133" s="234" t="s">
        <v>1158</v>
      </c>
      <c r="N133" s="108"/>
      <c r="O133" s="108"/>
      <c r="P133" s="118">
        <v>0</v>
      </c>
      <c r="Q133" s="106">
        <v>0</v>
      </c>
      <c r="R133" s="120"/>
      <c r="S133" s="120"/>
    </row>
    <row r="134" spans="1:19">
      <c r="A134" s="310"/>
      <c r="B134" s="91" t="s">
        <v>488</v>
      </c>
      <c r="C134" s="131" t="s">
        <v>362</v>
      </c>
      <c r="D134" s="108" t="s">
        <v>401</v>
      </c>
      <c r="E134" s="132"/>
      <c r="F134" s="89" t="s">
        <v>365</v>
      </c>
      <c r="G134" s="89" t="s">
        <v>1721</v>
      </c>
      <c r="H134" s="134" t="s">
        <v>1722</v>
      </c>
      <c r="I134" s="124">
        <v>1</v>
      </c>
      <c r="J134" s="116">
        <v>0</v>
      </c>
      <c r="K134" s="116" t="s">
        <v>412</v>
      </c>
      <c r="L134" s="129" t="s">
        <v>413</v>
      </c>
      <c r="M134" s="234" t="s">
        <v>1158</v>
      </c>
      <c r="N134" s="108"/>
      <c r="O134" s="108"/>
      <c r="P134" s="118">
        <v>0</v>
      </c>
      <c r="Q134" s="106">
        <v>0</v>
      </c>
      <c r="R134" s="120"/>
      <c r="S134" s="120"/>
    </row>
    <row r="135" spans="1:19">
      <c r="A135" s="310"/>
      <c r="B135" s="91" t="s">
        <v>488</v>
      </c>
      <c r="C135" s="131" t="s">
        <v>362</v>
      </c>
      <c r="D135" s="108" t="s">
        <v>401</v>
      </c>
      <c r="E135" s="132"/>
      <c r="F135" s="89" t="s">
        <v>365</v>
      </c>
      <c r="G135" s="89" t="s">
        <v>1723</v>
      </c>
      <c r="H135" s="134" t="s">
        <v>1724</v>
      </c>
      <c r="I135" s="124">
        <v>1</v>
      </c>
      <c r="J135" s="116">
        <v>0</v>
      </c>
      <c r="K135" s="116" t="s">
        <v>412</v>
      </c>
      <c r="L135" s="129" t="s">
        <v>1411</v>
      </c>
      <c r="M135" s="234" t="s">
        <v>1158</v>
      </c>
      <c r="N135" s="108"/>
      <c r="O135" s="108"/>
      <c r="P135" s="118">
        <v>0</v>
      </c>
      <c r="Q135" s="106">
        <v>0</v>
      </c>
      <c r="R135" s="120"/>
      <c r="S135" s="120"/>
    </row>
    <row r="136" spans="1:19">
      <c r="A136" s="310"/>
      <c r="B136" s="91" t="s">
        <v>488</v>
      </c>
      <c r="C136" s="131" t="s">
        <v>362</v>
      </c>
      <c r="D136" s="108" t="s">
        <v>401</v>
      </c>
      <c r="E136" s="132"/>
      <c r="F136" s="89" t="s">
        <v>365</v>
      </c>
      <c r="G136" s="89" t="s">
        <v>1725</v>
      </c>
      <c r="H136" s="134" t="s">
        <v>1726</v>
      </c>
      <c r="I136" s="124">
        <v>1</v>
      </c>
      <c r="J136" s="116">
        <v>0</v>
      </c>
      <c r="K136" s="116" t="s">
        <v>412</v>
      </c>
      <c r="L136" s="129" t="s">
        <v>413</v>
      </c>
      <c r="M136" s="234" t="s">
        <v>1158</v>
      </c>
      <c r="N136" s="108"/>
      <c r="O136" s="108"/>
      <c r="P136" s="118">
        <v>0</v>
      </c>
      <c r="Q136" s="106">
        <v>0</v>
      </c>
      <c r="R136" s="120"/>
      <c r="S136" s="120"/>
    </row>
    <row r="137" spans="1:19">
      <c r="A137" s="310"/>
      <c r="B137" s="91" t="s">
        <v>488</v>
      </c>
      <c r="C137" s="131" t="s">
        <v>362</v>
      </c>
      <c r="D137" s="108" t="s">
        <v>401</v>
      </c>
      <c r="E137" s="132"/>
      <c r="F137" s="89" t="s">
        <v>365</v>
      </c>
      <c r="G137" s="89" t="s">
        <v>1727</v>
      </c>
      <c r="H137" s="89" t="s">
        <v>1728</v>
      </c>
      <c r="I137" s="124">
        <v>1</v>
      </c>
      <c r="J137" s="116">
        <v>0</v>
      </c>
      <c r="K137" s="116" t="s">
        <v>412</v>
      </c>
      <c r="L137" s="129" t="s">
        <v>413</v>
      </c>
      <c r="M137" s="234" t="s">
        <v>1158</v>
      </c>
      <c r="N137" s="108"/>
      <c r="O137" s="108"/>
      <c r="P137" s="118">
        <v>0</v>
      </c>
      <c r="Q137" s="106">
        <v>0</v>
      </c>
      <c r="R137" s="120"/>
      <c r="S137" s="120"/>
    </row>
    <row r="138" spans="1:19">
      <c r="A138" s="310"/>
      <c r="B138" s="91" t="s">
        <v>488</v>
      </c>
      <c r="C138" s="131" t="s">
        <v>362</v>
      </c>
      <c r="D138" s="108" t="s">
        <v>401</v>
      </c>
      <c r="E138" s="132"/>
      <c r="F138" s="89" t="s">
        <v>365</v>
      </c>
      <c r="G138" s="89" t="s">
        <v>1729</v>
      </c>
      <c r="H138" s="89" t="s">
        <v>1730</v>
      </c>
      <c r="I138" s="124">
        <v>1</v>
      </c>
      <c r="J138" s="116">
        <v>0</v>
      </c>
      <c r="K138" s="116" t="s">
        <v>412</v>
      </c>
      <c r="L138" s="129" t="s">
        <v>413</v>
      </c>
      <c r="M138" s="234" t="s">
        <v>1158</v>
      </c>
      <c r="N138" s="108"/>
      <c r="O138" s="108"/>
      <c r="P138" s="118">
        <v>0</v>
      </c>
      <c r="Q138" s="106">
        <v>0</v>
      </c>
      <c r="R138" s="120"/>
      <c r="S138" s="120"/>
    </row>
    <row r="139" spans="1:19">
      <c r="A139" s="310"/>
      <c r="B139" s="91" t="s">
        <v>488</v>
      </c>
      <c r="C139" s="131" t="s">
        <v>362</v>
      </c>
      <c r="D139" s="108" t="s">
        <v>401</v>
      </c>
      <c r="E139" s="132"/>
      <c r="F139" s="89" t="s">
        <v>365</v>
      </c>
      <c r="G139" s="89" t="s">
        <v>1731</v>
      </c>
      <c r="H139" s="133" t="s">
        <v>1732</v>
      </c>
      <c r="I139" s="124">
        <v>1</v>
      </c>
      <c r="J139" s="116">
        <v>0</v>
      </c>
      <c r="K139" s="118" t="s">
        <v>419</v>
      </c>
      <c r="L139" s="127" t="s">
        <v>484</v>
      </c>
      <c r="M139" s="118" t="s">
        <v>1262</v>
      </c>
      <c r="N139" s="108"/>
      <c r="O139" s="108"/>
      <c r="P139" s="118">
        <v>0</v>
      </c>
      <c r="Q139" s="106">
        <v>0</v>
      </c>
      <c r="R139" s="120"/>
      <c r="S139" s="120"/>
    </row>
    <row r="140" spans="1:19">
      <c r="A140" s="310"/>
      <c r="B140" s="91" t="s">
        <v>488</v>
      </c>
      <c r="C140" s="131" t="s">
        <v>362</v>
      </c>
      <c r="D140" s="108" t="s">
        <v>401</v>
      </c>
      <c r="E140" s="132"/>
      <c r="F140" s="89" t="s">
        <v>365</v>
      </c>
      <c r="G140" s="89" t="s">
        <v>1733</v>
      </c>
      <c r="H140" s="134" t="s">
        <v>1734</v>
      </c>
      <c r="I140" s="124">
        <v>1</v>
      </c>
      <c r="J140" s="116">
        <v>0</v>
      </c>
      <c r="K140" s="118" t="s">
        <v>419</v>
      </c>
      <c r="L140" s="127" t="s">
        <v>487</v>
      </c>
      <c r="M140" s="118" t="s">
        <v>1262</v>
      </c>
      <c r="N140" s="108"/>
      <c r="O140" s="108"/>
      <c r="P140" s="118">
        <v>0</v>
      </c>
      <c r="Q140" s="106">
        <v>0</v>
      </c>
      <c r="R140" s="120"/>
      <c r="S140" s="120"/>
    </row>
    <row r="141" spans="1:19">
      <c r="A141" s="310"/>
      <c r="B141" s="91" t="s">
        <v>488</v>
      </c>
      <c r="C141" s="131" t="s">
        <v>362</v>
      </c>
      <c r="D141" s="108" t="s">
        <v>401</v>
      </c>
      <c r="E141" s="132"/>
      <c r="F141" s="89" t="s">
        <v>365</v>
      </c>
      <c r="G141" s="89" t="s">
        <v>1735</v>
      </c>
      <c r="H141" s="134" t="s">
        <v>1736</v>
      </c>
      <c r="I141" s="124">
        <v>1</v>
      </c>
      <c r="J141" s="116">
        <v>0</v>
      </c>
      <c r="K141" s="118" t="s">
        <v>419</v>
      </c>
      <c r="L141" s="127" t="s">
        <v>1386</v>
      </c>
      <c r="M141" s="118" t="s">
        <v>1262</v>
      </c>
      <c r="N141" s="108"/>
      <c r="O141" s="108"/>
      <c r="P141" s="118">
        <v>0</v>
      </c>
      <c r="Q141" s="106">
        <v>0</v>
      </c>
      <c r="R141" s="120"/>
      <c r="S141" s="120"/>
    </row>
    <row r="142" spans="1:19">
      <c r="A142" s="310"/>
      <c r="B142" s="91" t="s">
        <v>488</v>
      </c>
      <c r="C142" s="131" t="s">
        <v>362</v>
      </c>
      <c r="D142" s="108" t="s">
        <v>401</v>
      </c>
      <c r="E142" s="132"/>
      <c r="F142" s="89" t="s">
        <v>365</v>
      </c>
      <c r="G142" s="89" t="s">
        <v>1737</v>
      </c>
      <c r="H142" s="134" t="s">
        <v>1738</v>
      </c>
      <c r="I142" s="124">
        <v>1</v>
      </c>
      <c r="J142" s="116">
        <v>0</v>
      </c>
      <c r="K142" s="117" t="s">
        <v>373</v>
      </c>
      <c r="L142" s="129" t="s">
        <v>382</v>
      </c>
      <c r="M142" s="234" t="s">
        <v>1452</v>
      </c>
      <c r="N142" s="108"/>
      <c r="O142" s="108"/>
      <c r="P142" s="118">
        <v>0</v>
      </c>
      <c r="Q142" s="106">
        <v>0</v>
      </c>
      <c r="R142" s="120"/>
      <c r="S142" s="120"/>
    </row>
    <row r="143" spans="1:19">
      <c r="A143" s="310"/>
      <c r="B143" s="91" t="s">
        <v>488</v>
      </c>
      <c r="C143" s="131" t="s">
        <v>362</v>
      </c>
      <c r="D143" s="108" t="s">
        <v>401</v>
      </c>
      <c r="E143" s="132"/>
      <c r="F143" s="89" t="s">
        <v>365</v>
      </c>
      <c r="G143" s="89" t="s">
        <v>489</v>
      </c>
      <c r="H143" s="134" t="s">
        <v>826</v>
      </c>
      <c r="I143" s="124">
        <v>1</v>
      </c>
      <c r="J143" s="116">
        <v>0</v>
      </c>
      <c r="K143" s="116" t="s">
        <v>419</v>
      </c>
      <c r="L143" s="129" t="s">
        <v>420</v>
      </c>
      <c r="M143" s="118" t="s">
        <v>1327</v>
      </c>
      <c r="N143" s="108"/>
      <c r="O143" s="108"/>
      <c r="P143" s="118">
        <v>0</v>
      </c>
      <c r="Q143" s="106">
        <v>0</v>
      </c>
      <c r="R143" s="120"/>
      <c r="S143" s="120"/>
    </row>
    <row r="144" spans="1:19">
      <c r="A144" s="310"/>
      <c r="B144" s="91" t="s">
        <v>488</v>
      </c>
      <c r="C144" s="131" t="s">
        <v>362</v>
      </c>
      <c r="D144" s="108" t="s">
        <v>401</v>
      </c>
      <c r="E144" s="132"/>
      <c r="F144" s="89" t="s">
        <v>365</v>
      </c>
      <c r="G144" s="89" t="s">
        <v>1739</v>
      </c>
      <c r="H144" s="134" t="s">
        <v>1740</v>
      </c>
      <c r="I144" s="124">
        <v>1</v>
      </c>
      <c r="J144" s="116">
        <v>0</v>
      </c>
      <c r="K144" s="118" t="s">
        <v>419</v>
      </c>
      <c r="L144" s="127" t="s">
        <v>484</v>
      </c>
      <c r="M144" s="118" t="s">
        <v>1262</v>
      </c>
      <c r="N144" s="108"/>
      <c r="O144" s="108"/>
      <c r="P144" s="118">
        <v>0</v>
      </c>
      <c r="Q144" s="106">
        <v>0</v>
      </c>
      <c r="R144" s="120"/>
      <c r="S144" s="120"/>
    </row>
    <row r="145" spans="1:19">
      <c r="A145" s="310"/>
      <c r="B145" s="91" t="s">
        <v>488</v>
      </c>
      <c r="C145" s="131" t="s">
        <v>362</v>
      </c>
      <c r="D145" s="108" t="s">
        <v>401</v>
      </c>
      <c r="E145" s="132"/>
      <c r="F145" s="89" t="s">
        <v>365</v>
      </c>
      <c r="G145" s="89" t="s">
        <v>1741</v>
      </c>
      <c r="H145" s="89" t="s">
        <v>1742</v>
      </c>
      <c r="I145" s="124">
        <v>1</v>
      </c>
      <c r="J145" s="116">
        <v>0</v>
      </c>
      <c r="K145" s="118" t="s">
        <v>419</v>
      </c>
      <c r="L145" s="127" t="s">
        <v>484</v>
      </c>
      <c r="M145" s="118" t="s">
        <v>1262</v>
      </c>
      <c r="N145" s="108"/>
      <c r="O145" s="108"/>
      <c r="P145" s="118">
        <v>0</v>
      </c>
      <c r="Q145" s="106">
        <v>0</v>
      </c>
      <c r="R145" s="120"/>
      <c r="S145" s="120"/>
    </row>
    <row r="146" spans="1:19">
      <c r="A146" s="310"/>
      <c r="B146" s="91" t="s">
        <v>488</v>
      </c>
      <c r="C146" s="131" t="s">
        <v>362</v>
      </c>
      <c r="D146" s="108" t="s">
        <v>401</v>
      </c>
      <c r="E146" s="132"/>
      <c r="F146" s="89" t="s">
        <v>365</v>
      </c>
      <c r="G146" s="89" t="s">
        <v>1743</v>
      </c>
      <c r="H146" s="89" t="s">
        <v>1744</v>
      </c>
      <c r="I146" s="124">
        <v>1</v>
      </c>
      <c r="J146" s="116">
        <v>0</v>
      </c>
      <c r="K146" s="118" t="s">
        <v>419</v>
      </c>
      <c r="L146" s="127" t="s">
        <v>484</v>
      </c>
      <c r="M146" s="118" t="s">
        <v>1262</v>
      </c>
      <c r="N146" s="108"/>
      <c r="O146" s="108"/>
      <c r="P146" s="118">
        <v>0</v>
      </c>
      <c r="Q146" s="106">
        <v>0</v>
      </c>
      <c r="R146" s="120"/>
      <c r="S146" s="120"/>
    </row>
    <row r="147" spans="1:19">
      <c r="A147" s="310"/>
      <c r="B147" s="91" t="s">
        <v>488</v>
      </c>
      <c r="C147" s="131" t="s">
        <v>362</v>
      </c>
      <c r="D147" s="108" t="s">
        <v>401</v>
      </c>
      <c r="E147" s="132"/>
      <c r="F147" s="89" t="s">
        <v>365</v>
      </c>
      <c r="G147" s="89" t="s">
        <v>1745</v>
      </c>
      <c r="H147" s="89" t="s">
        <v>1746</v>
      </c>
      <c r="I147" s="124">
        <v>1</v>
      </c>
      <c r="J147" s="116">
        <v>0</v>
      </c>
      <c r="K147" s="118" t="s">
        <v>419</v>
      </c>
      <c r="L147" s="127" t="s">
        <v>487</v>
      </c>
      <c r="M147" s="118" t="s">
        <v>1262</v>
      </c>
      <c r="N147" s="108"/>
      <c r="O147" s="108"/>
      <c r="P147" s="118">
        <v>0</v>
      </c>
      <c r="Q147" s="106">
        <v>0</v>
      </c>
      <c r="R147" s="120"/>
      <c r="S147" s="120"/>
    </row>
    <row r="148" spans="1:19">
      <c r="A148" s="310"/>
      <c r="B148" s="91" t="s">
        <v>488</v>
      </c>
      <c r="C148" s="131" t="s">
        <v>362</v>
      </c>
      <c r="D148" s="108" t="s">
        <v>401</v>
      </c>
      <c r="E148" s="132"/>
      <c r="F148" s="89" t="s">
        <v>365</v>
      </c>
      <c r="G148" s="89" t="s">
        <v>1747</v>
      </c>
      <c r="H148" s="89" t="s">
        <v>1748</v>
      </c>
      <c r="I148" s="124">
        <v>1</v>
      </c>
      <c r="J148" s="116">
        <v>0</v>
      </c>
      <c r="K148" s="118" t="s">
        <v>419</v>
      </c>
      <c r="L148" s="127" t="s">
        <v>487</v>
      </c>
      <c r="M148" s="118" t="s">
        <v>1262</v>
      </c>
      <c r="N148" s="108"/>
      <c r="O148" s="108"/>
      <c r="P148" s="118">
        <v>0</v>
      </c>
      <c r="Q148" s="106">
        <v>0</v>
      </c>
      <c r="R148" s="120"/>
      <c r="S148" s="120"/>
    </row>
    <row r="149" spans="1:19">
      <c r="A149" s="310"/>
      <c r="B149" s="91" t="s">
        <v>488</v>
      </c>
      <c r="C149" s="131" t="s">
        <v>362</v>
      </c>
      <c r="D149" s="108" t="s">
        <v>565</v>
      </c>
      <c r="E149" s="132"/>
      <c r="F149" s="89" t="s">
        <v>365</v>
      </c>
      <c r="G149" s="89" t="s">
        <v>1529</v>
      </c>
      <c r="H149" s="89" t="s">
        <v>1530</v>
      </c>
      <c r="I149" s="124">
        <v>1</v>
      </c>
      <c r="J149" s="116">
        <v>0</v>
      </c>
      <c r="K149" s="117" t="s">
        <v>390</v>
      </c>
      <c r="L149" s="129" t="s">
        <v>391</v>
      </c>
      <c r="M149" s="118" t="s">
        <v>1111</v>
      </c>
      <c r="N149" s="108"/>
      <c r="O149" s="108"/>
      <c r="P149" s="118">
        <v>0</v>
      </c>
      <c r="Q149" s="106">
        <v>0</v>
      </c>
      <c r="R149" s="120"/>
      <c r="S149" s="120"/>
    </row>
    <row r="150" spans="1:19">
      <c r="A150" s="310"/>
      <c r="B150" s="91" t="s">
        <v>488</v>
      </c>
      <c r="C150" s="131" t="s">
        <v>362</v>
      </c>
      <c r="D150" s="108" t="s">
        <v>1749</v>
      </c>
      <c r="E150" s="132"/>
      <c r="F150" s="89" t="s">
        <v>365</v>
      </c>
      <c r="G150" s="89" t="s">
        <v>1750</v>
      </c>
      <c r="H150" s="89" t="s">
        <v>1486</v>
      </c>
      <c r="I150" s="124">
        <v>1</v>
      </c>
      <c r="J150" s="116">
        <v>0</v>
      </c>
      <c r="K150" s="118" t="s">
        <v>419</v>
      </c>
      <c r="L150" s="127" t="s">
        <v>487</v>
      </c>
      <c r="M150" s="118" t="s">
        <v>1262</v>
      </c>
      <c r="N150" s="108"/>
      <c r="O150" s="108"/>
      <c r="P150" s="118">
        <v>0</v>
      </c>
      <c r="Q150" s="106">
        <v>0</v>
      </c>
      <c r="R150" s="120"/>
      <c r="S150" s="120"/>
    </row>
    <row r="151" spans="1:19">
      <c r="A151" s="310"/>
      <c r="B151" s="91" t="s">
        <v>488</v>
      </c>
      <c r="C151" s="131" t="s">
        <v>362</v>
      </c>
      <c r="D151" s="108" t="s">
        <v>1749</v>
      </c>
      <c r="E151" s="132"/>
      <c r="F151" s="89" t="s">
        <v>365</v>
      </c>
      <c r="G151" s="89" t="s">
        <v>1487</v>
      </c>
      <c r="H151" s="89" t="s">
        <v>1751</v>
      </c>
      <c r="I151" s="124">
        <v>1</v>
      </c>
      <c r="J151" s="116">
        <v>0</v>
      </c>
      <c r="K151" s="118" t="s">
        <v>419</v>
      </c>
      <c r="L151" s="127" t="s">
        <v>484</v>
      </c>
      <c r="M151" s="118" t="s">
        <v>1262</v>
      </c>
      <c r="N151" s="108"/>
      <c r="O151" s="108"/>
      <c r="P151" s="118">
        <v>0</v>
      </c>
      <c r="Q151" s="106">
        <v>0</v>
      </c>
      <c r="R151" s="120"/>
      <c r="S151" s="120"/>
    </row>
    <row r="152" spans="1:19">
      <c r="A152" s="310"/>
      <c r="B152" s="91" t="s">
        <v>488</v>
      </c>
      <c r="C152" s="131" t="s">
        <v>362</v>
      </c>
      <c r="D152" s="108" t="s">
        <v>1443</v>
      </c>
      <c r="E152" s="132"/>
      <c r="F152" s="89" t="s">
        <v>365</v>
      </c>
      <c r="G152" s="89" t="s">
        <v>1477</v>
      </c>
      <c r="H152" s="89" t="s">
        <v>1478</v>
      </c>
      <c r="I152" s="124">
        <v>1</v>
      </c>
      <c r="J152" s="116">
        <v>0</v>
      </c>
      <c r="K152" s="116" t="s">
        <v>412</v>
      </c>
      <c r="L152" s="129" t="s">
        <v>413</v>
      </c>
      <c r="M152" s="234" t="s">
        <v>1158</v>
      </c>
      <c r="N152" s="108"/>
      <c r="O152" s="108"/>
      <c r="P152" s="118">
        <v>0</v>
      </c>
      <c r="Q152" s="106">
        <v>0</v>
      </c>
      <c r="R152" s="120"/>
      <c r="S152" s="120"/>
    </row>
    <row r="153" spans="1:19">
      <c r="A153" s="310"/>
      <c r="B153" s="53" t="s">
        <v>488</v>
      </c>
      <c r="C153" s="106" t="s">
        <v>362</v>
      </c>
      <c r="D153" s="107" t="s">
        <v>635</v>
      </c>
      <c r="E153" s="107"/>
      <c r="F153" s="106" t="s">
        <v>365</v>
      </c>
      <c r="G153" s="107" t="s">
        <v>706</v>
      </c>
      <c r="H153" s="106" t="s">
        <v>707</v>
      </c>
      <c r="I153" s="118">
        <v>1</v>
      </c>
      <c r="J153" s="118">
        <v>0</v>
      </c>
      <c r="K153" s="118" t="s">
        <v>390</v>
      </c>
      <c r="L153" s="118" t="s">
        <v>391</v>
      </c>
      <c r="M153" s="118"/>
      <c r="N153" s="118"/>
      <c r="O153" s="107"/>
      <c r="P153" s="118"/>
      <c r="Q153" s="107"/>
      <c r="R153" s="107"/>
      <c r="S153" s="107"/>
    </row>
    <row r="154" spans="1:19">
      <c r="A154" s="310"/>
      <c r="B154" s="91" t="s">
        <v>488</v>
      </c>
      <c r="C154" s="131" t="s">
        <v>362</v>
      </c>
      <c r="D154" s="108" t="s">
        <v>401</v>
      </c>
      <c r="E154" s="132"/>
      <c r="F154" s="89" t="s">
        <v>365</v>
      </c>
      <c r="G154" s="89" t="s">
        <v>1469</v>
      </c>
      <c r="H154" s="89" t="s">
        <v>1504</v>
      </c>
      <c r="I154" s="124">
        <v>1</v>
      </c>
      <c r="J154" s="116">
        <v>0</v>
      </c>
      <c r="K154" s="118" t="s">
        <v>419</v>
      </c>
      <c r="L154" s="127" t="s">
        <v>484</v>
      </c>
      <c r="M154" s="118" t="s">
        <v>1262</v>
      </c>
      <c r="N154" s="108"/>
      <c r="O154" s="108"/>
      <c r="P154" s="118">
        <v>0</v>
      </c>
      <c r="Q154" s="106">
        <v>0</v>
      </c>
      <c r="R154" s="120"/>
      <c r="S154" s="120"/>
    </row>
    <row r="155" spans="1:19" ht="15">
      <c r="A155" s="310"/>
      <c r="B155" s="91" t="s">
        <v>488</v>
      </c>
      <c r="C155" s="131" t="s">
        <v>362</v>
      </c>
      <c r="D155" s="141" t="s">
        <v>1368</v>
      </c>
      <c r="E155" s="132"/>
      <c r="F155" s="89" t="s">
        <v>365</v>
      </c>
      <c r="G155" s="89" t="s">
        <v>1502</v>
      </c>
      <c r="H155" s="89" t="s">
        <v>1503</v>
      </c>
      <c r="I155" s="124">
        <v>1</v>
      </c>
      <c r="J155" s="116">
        <v>0</v>
      </c>
      <c r="K155" s="118" t="s">
        <v>419</v>
      </c>
      <c r="L155" s="127" t="s">
        <v>487</v>
      </c>
      <c r="M155" s="118" t="s">
        <v>1262</v>
      </c>
      <c r="N155" s="108"/>
      <c r="O155" s="108"/>
      <c r="P155" s="118">
        <v>0</v>
      </c>
      <c r="Q155" s="106">
        <v>0</v>
      </c>
      <c r="R155" s="120"/>
      <c r="S155" s="120"/>
    </row>
    <row r="156" spans="1:19">
      <c r="A156" s="310"/>
      <c r="B156" s="91" t="s">
        <v>488</v>
      </c>
      <c r="C156" s="131" t="s">
        <v>362</v>
      </c>
      <c r="D156" s="108" t="s">
        <v>401</v>
      </c>
      <c r="E156" s="132"/>
      <c r="F156" s="89" t="s">
        <v>365</v>
      </c>
      <c r="G156" s="89" t="s">
        <v>1752</v>
      </c>
      <c r="H156" s="89" t="s">
        <v>1753</v>
      </c>
      <c r="I156" s="124">
        <v>1</v>
      </c>
      <c r="J156" s="116">
        <v>0</v>
      </c>
      <c r="K156" s="118" t="s">
        <v>419</v>
      </c>
      <c r="L156" s="127" t="s">
        <v>484</v>
      </c>
      <c r="M156" s="118" t="s">
        <v>1262</v>
      </c>
      <c r="N156" s="108"/>
      <c r="O156" s="108"/>
      <c r="P156" s="118">
        <v>0</v>
      </c>
      <c r="Q156" s="106">
        <v>0</v>
      </c>
      <c r="R156" s="120"/>
      <c r="S156" s="120"/>
    </row>
    <row r="157" spans="1:19">
      <c r="A157" s="310"/>
      <c r="B157" s="91" t="s">
        <v>488</v>
      </c>
      <c r="C157" s="131" t="s">
        <v>362</v>
      </c>
      <c r="D157" s="108" t="s">
        <v>1754</v>
      </c>
      <c r="E157" s="132"/>
      <c r="F157" s="89" t="s">
        <v>365</v>
      </c>
      <c r="G157" s="89" t="s">
        <v>1755</v>
      </c>
      <c r="H157" s="89" t="s">
        <v>1756</v>
      </c>
      <c r="I157" s="124">
        <v>1</v>
      </c>
      <c r="J157" s="116">
        <v>0</v>
      </c>
      <c r="K157" s="117" t="s">
        <v>377</v>
      </c>
      <c r="L157" s="129" t="s">
        <v>1439</v>
      </c>
      <c r="M157" s="108" t="s">
        <v>1440</v>
      </c>
      <c r="N157" s="108"/>
      <c r="O157" s="108"/>
      <c r="P157" s="118">
        <v>0</v>
      </c>
      <c r="Q157" s="106">
        <v>0</v>
      </c>
      <c r="R157" s="120"/>
      <c r="S157" s="120"/>
    </row>
    <row r="158" spans="1:19">
      <c r="A158" s="310"/>
      <c r="B158" s="91" t="s">
        <v>488</v>
      </c>
      <c r="C158" s="131" t="s">
        <v>362</v>
      </c>
      <c r="D158" s="108" t="s">
        <v>401</v>
      </c>
      <c r="E158" s="132"/>
      <c r="F158" s="89" t="s">
        <v>365</v>
      </c>
      <c r="G158" s="89" t="s">
        <v>1757</v>
      </c>
      <c r="H158" s="89" t="s">
        <v>1758</v>
      </c>
      <c r="I158" s="124">
        <v>1</v>
      </c>
      <c r="J158" s="116">
        <v>0</v>
      </c>
      <c r="K158" s="116" t="s">
        <v>412</v>
      </c>
      <c r="L158" s="129" t="s">
        <v>413</v>
      </c>
      <c r="M158" s="234" t="s">
        <v>1158</v>
      </c>
      <c r="N158" s="108"/>
      <c r="O158" s="108"/>
      <c r="P158" s="118">
        <v>0</v>
      </c>
      <c r="Q158" s="106">
        <v>0</v>
      </c>
      <c r="R158" s="120"/>
      <c r="S158" s="120"/>
    </row>
    <row r="159" spans="1:19">
      <c r="A159" s="310"/>
      <c r="B159" s="91" t="s">
        <v>488</v>
      </c>
      <c r="C159" s="131" t="s">
        <v>362</v>
      </c>
      <c r="D159" s="108" t="s">
        <v>401</v>
      </c>
      <c r="E159" s="132"/>
      <c r="F159" s="89" t="s">
        <v>365</v>
      </c>
      <c r="G159" s="89" t="s">
        <v>1759</v>
      </c>
      <c r="H159" s="89" t="s">
        <v>1760</v>
      </c>
      <c r="I159" s="124">
        <v>1</v>
      </c>
      <c r="J159" s="116">
        <v>0</v>
      </c>
      <c r="K159" s="117" t="s">
        <v>373</v>
      </c>
      <c r="L159" s="129" t="s">
        <v>382</v>
      </c>
      <c r="M159" s="234" t="s">
        <v>1452</v>
      </c>
      <c r="N159" s="108"/>
      <c r="O159" s="108"/>
      <c r="P159" s="118">
        <v>0</v>
      </c>
      <c r="Q159" s="106">
        <v>0</v>
      </c>
      <c r="R159" s="120"/>
      <c r="S159" s="120"/>
    </row>
    <row r="160" spans="1:19">
      <c r="A160" s="310"/>
      <c r="B160" s="91" t="s">
        <v>488</v>
      </c>
      <c r="C160" s="131" t="s">
        <v>362</v>
      </c>
      <c r="D160" s="108" t="s">
        <v>401</v>
      </c>
      <c r="E160" s="132"/>
      <c r="F160" s="89" t="s">
        <v>365</v>
      </c>
      <c r="G160" s="89" t="s">
        <v>1761</v>
      </c>
      <c r="H160" s="89" t="s">
        <v>1762</v>
      </c>
      <c r="I160" s="124">
        <v>1</v>
      </c>
      <c r="J160" s="116">
        <v>0</v>
      </c>
      <c r="K160" s="116" t="s">
        <v>412</v>
      </c>
      <c r="L160" s="129" t="s">
        <v>413</v>
      </c>
      <c r="M160" s="234" t="s">
        <v>1158</v>
      </c>
      <c r="N160" s="108"/>
      <c r="O160" s="108"/>
      <c r="P160" s="118">
        <v>0</v>
      </c>
      <c r="Q160" s="106">
        <v>0</v>
      </c>
      <c r="R160" s="120"/>
      <c r="S160" s="120"/>
    </row>
    <row r="161" spans="1:19">
      <c r="A161" s="310"/>
      <c r="B161" s="91" t="s">
        <v>488</v>
      </c>
      <c r="C161" s="131" t="s">
        <v>362</v>
      </c>
      <c r="D161" s="108" t="s">
        <v>401</v>
      </c>
      <c r="E161" s="132"/>
      <c r="F161" s="89" t="s">
        <v>365</v>
      </c>
      <c r="G161" s="89" t="s">
        <v>1763</v>
      </c>
      <c r="H161" s="89" t="s">
        <v>1764</v>
      </c>
      <c r="I161" s="124">
        <v>1</v>
      </c>
      <c r="J161" s="116">
        <v>0</v>
      </c>
      <c r="K161" s="117" t="s">
        <v>373</v>
      </c>
      <c r="L161" s="129" t="s">
        <v>382</v>
      </c>
      <c r="M161" s="234" t="s">
        <v>1452</v>
      </c>
      <c r="N161" s="108"/>
      <c r="O161" s="108"/>
      <c r="P161" s="118">
        <v>0</v>
      </c>
      <c r="Q161" s="106">
        <v>0</v>
      </c>
      <c r="R161" s="120"/>
      <c r="S161" s="120"/>
    </row>
    <row r="162" spans="1:19">
      <c r="A162" s="310"/>
      <c r="B162" s="91" t="s">
        <v>488</v>
      </c>
      <c r="C162" s="131" t="s">
        <v>362</v>
      </c>
      <c r="D162" s="108" t="s">
        <v>401</v>
      </c>
      <c r="E162" s="132"/>
      <c r="F162" s="89" t="s">
        <v>365</v>
      </c>
      <c r="G162" s="89" t="s">
        <v>1765</v>
      </c>
      <c r="H162" s="89" t="s">
        <v>1766</v>
      </c>
      <c r="I162" s="124">
        <v>1</v>
      </c>
      <c r="J162" s="116">
        <v>0</v>
      </c>
      <c r="K162" s="116" t="s">
        <v>412</v>
      </c>
      <c r="L162" s="129" t="s">
        <v>413</v>
      </c>
      <c r="M162" s="234" t="s">
        <v>1158</v>
      </c>
      <c r="N162" s="108"/>
      <c r="O162" s="108"/>
      <c r="P162" s="118">
        <v>0</v>
      </c>
      <c r="Q162" s="106">
        <v>0</v>
      </c>
      <c r="R162" s="120"/>
      <c r="S162" s="120"/>
    </row>
    <row r="163" spans="1:19">
      <c r="A163" s="310"/>
      <c r="B163" s="91" t="s">
        <v>488</v>
      </c>
      <c r="C163" s="131" t="s">
        <v>362</v>
      </c>
      <c r="D163" s="108" t="s">
        <v>401</v>
      </c>
      <c r="E163" s="132"/>
      <c r="F163" s="89" t="s">
        <v>365</v>
      </c>
      <c r="G163" s="89" t="s">
        <v>1767</v>
      </c>
      <c r="H163" s="89" t="s">
        <v>1768</v>
      </c>
      <c r="I163" s="124">
        <v>1</v>
      </c>
      <c r="J163" s="116">
        <v>0</v>
      </c>
      <c r="K163" s="116" t="s">
        <v>412</v>
      </c>
      <c r="L163" s="129" t="s">
        <v>413</v>
      </c>
      <c r="M163" s="234" t="s">
        <v>1158</v>
      </c>
      <c r="N163" s="108"/>
      <c r="O163" s="108"/>
      <c r="P163" s="118">
        <v>0</v>
      </c>
      <c r="Q163" s="106">
        <v>0</v>
      </c>
      <c r="R163" s="120"/>
      <c r="S163" s="120"/>
    </row>
    <row r="164" spans="1:19">
      <c r="A164" s="310"/>
      <c r="B164" s="91" t="s">
        <v>488</v>
      </c>
      <c r="C164" s="131" t="s">
        <v>362</v>
      </c>
      <c r="D164" s="108" t="s">
        <v>401</v>
      </c>
      <c r="E164" s="132"/>
      <c r="F164" s="89" t="s">
        <v>365</v>
      </c>
      <c r="G164" s="89" t="s">
        <v>1769</v>
      </c>
      <c r="H164" s="89" t="s">
        <v>1770</v>
      </c>
      <c r="I164" s="124">
        <v>1</v>
      </c>
      <c r="J164" s="116">
        <v>0</v>
      </c>
      <c r="K164" s="116" t="s">
        <v>412</v>
      </c>
      <c r="L164" s="129" t="s">
        <v>413</v>
      </c>
      <c r="M164" s="234" t="s">
        <v>1158</v>
      </c>
      <c r="N164" s="108"/>
      <c r="O164" s="108"/>
      <c r="P164" s="118">
        <v>0</v>
      </c>
      <c r="Q164" s="106">
        <v>0</v>
      </c>
      <c r="R164" s="120"/>
      <c r="S164" s="120"/>
    </row>
    <row r="165" spans="1:19">
      <c r="A165" s="310"/>
      <c r="B165" s="91" t="s">
        <v>488</v>
      </c>
      <c r="C165" s="131" t="s">
        <v>362</v>
      </c>
      <c r="D165" s="108" t="s">
        <v>401</v>
      </c>
      <c r="E165" s="132"/>
      <c r="F165" s="89" t="s">
        <v>365</v>
      </c>
      <c r="G165" s="89" t="s">
        <v>1771</v>
      </c>
      <c r="H165" s="89" t="s">
        <v>1772</v>
      </c>
      <c r="I165" s="124">
        <v>1</v>
      </c>
      <c r="J165" s="116">
        <v>0</v>
      </c>
      <c r="K165" s="116" t="s">
        <v>412</v>
      </c>
      <c r="L165" s="129" t="s">
        <v>413</v>
      </c>
      <c r="M165" s="234" t="s">
        <v>1158</v>
      </c>
      <c r="N165" s="108"/>
      <c r="O165" s="108"/>
      <c r="P165" s="118">
        <v>0</v>
      </c>
      <c r="Q165" s="106">
        <v>0</v>
      </c>
      <c r="R165" s="120"/>
      <c r="S165" s="120"/>
    </row>
    <row r="166" spans="1:19">
      <c r="A166" s="310"/>
      <c r="B166" s="91" t="s">
        <v>488</v>
      </c>
      <c r="C166" s="131" t="s">
        <v>362</v>
      </c>
      <c r="D166" s="108" t="s">
        <v>401</v>
      </c>
      <c r="E166" s="132"/>
      <c r="F166" s="89" t="s">
        <v>365</v>
      </c>
      <c r="G166" s="107" t="s">
        <v>702</v>
      </c>
      <c r="H166" s="106" t="s">
        <v>703</v>
      </c>
      <c r="I166" s="124">
        <v>1</v>
      </c>
      <c r="J166" s="116">
        <v>0</v>
      </c>
      <c r="K166" s="116" t="s">
        <v>412</v>
      </c>
      <c r="L166" s="129" t="s">
        <v>413</v>
      </c>
      <c r="M166" s="234" t="s">
        <v>1158</v>
      </c>
      <c r="N166" s="108"/>
      <c r="O166" s="108"/>
      <c r="P166" s="118">
        <v>0</v>
      </c>
      <c r="Q166" s="106">
        <v>0</v>
      </c>
      <c r="R166" s="120"/>
      <c r="S166" s="120"/>
    </row>
    <row r="167" spans="1:19">
      <c r="A167" s="310"/>
      <c r="B167" s="91" t="s">
        <v>488</v>
      </c>
      <c r="C167" s="131" t="s">
        <v>362</v>
      </c>
      <c r="D167" s="108" t="s">
        <v>401</v>
      </c>
      <c r="E167" s="132"/>
      <c r="F167" s="89" t="s">
        <v>365</v>
      </c>
      <c r="G167" s="107" t="s">
        <v>700</v>
      </c>
      <c r="H167" s="106" t="s">
        <v>701</v>
      </c>
      <c r="I167" s="124">
        <v>1</v>
      </c>
      <c r="J167" s="116">
        <v>0</v>
      </c>
      <c r="K167" s="116" t="s">
        <v>412</v>
      </c>
      <c r="L167" s="129" t="s">
        <v>413</v>
      </c>
      <c r="M167" s="234" t="s">
        <v>1158</v>
      </c>
      <c r="N167" s="108"/>
      <c r="O167" s="108"/>
      <c r="P167" s="118">
        <v>0</v>
      </c>
      <c r="Q167" s="106">
        <v>0</v>
      </c>
      <c r="R167" s="120"/>
      <c r="S167" s="120"/>
    </row>
    <row r="168" spans="1:19">
      <c r="A168" s="310"/>
      <c r="B168" s="91" t="s">
        <v>488</v>
      </c>
      <c r="C168" s="131" t="s">
        <v>362</v>
      </c>
      <c r="D168" s="108" t="s">
        <v>401</v>
      </c>
      <c r="E168" s="132"/>
      <c r="F168" s="89" t="s">
        <v>365</v>
      </c>
      <c r="G168" s="119" t="s">
        <v>1773</v>
      </c>
      <c r="H168" s="119" t="s">
        <v>1773</v>
      </c>
      <c r="I168" s="124"/>
      <c r="J168" s="116"/>
      <c r="K168" s="116" t="s">
        <v>412</v>
      </c>
      <c r="L168" s="129" t="s">
        <v>420</v>
      </c>
      <c r="M168" s="118" t="s">
        <v>1327</v>
      </c>
      <c r="N168" s="108"/>
      <c r="O168" s="108"/>
      <c r="P168" s="118"/>
      <c r="Q168" s="106"/>
      <c r="R168" s="120"/>
      <c r="S168" s="120"/>
    </row>
    <row r="169" spans="1:19">
      <c r="A169" s="310"/>
      <c r="B169" s="91" t="s">
        <v>488</v>
      </c>
      <c r="C169" s="131" t="s">
        <v>362</v>
      </c>
      <c r="D169" s="108" t="s">
        <v>401</v>
      </c>
      <c r="E169" s="132"/>
      <c r="F169" s="89" t="s">
        <v>365</v>
      </c>
      <c r="G169" s="89" t="s">
        <v>1774</v>
      </c>
      <c r="H169" s="89" t="s">
        <v>1775</v>
      </c>
      <c r="I169" s="124">
        <v>1</v>
      </c>
      <c r="J169" s="116">
        <v>0</v>
      </c>
      <c r="K169" s="116" t="s">
        <v>412</v>
      </c>
      <c r="L169" s="129" t="s">
        <v>413</v>
      </c>
      <c r="M169" s="234" t="s">
        <v>1158</v>
      </c>
      <c r="N169" s="108"/>
      <c r="O169" s="108"/>
      <c r="P169" s="118">
        <v>0</v>
      </c>
      <c r="Q169" s="106">
        <v>0</v>
      </c>
      <c r="R169" s="120"/>
      <c r="S169" s="120"/>
    </row>
    <row r="170" spans="1:19">
      <c r="A170" s="310"/>
      <c r="B170" s="95" t="s">
        <v>488</v>
      </c>
      <c r="C170" s="135" t="s">
        <v>362</v>
      </c>
      <c r="D170" s="108" t="s">
        <v>401</v>
      </c>
      <c r="E170" s="136"/>
      <c r="F170" s="89" t="s">
        <v>365</v>
      </c>
      <c r="G170" s="89" t="s">
        <v>1776</v>
      </c>
      <c r="H170" s="89" t="s">
        <v>1777</v>
      </c>
      <c r="I170" s="137">
        <v>1</v>
      </c>
      <c r="J170" s="138">
        <v>0</v>
      </c>
      <c r="K170" s="138" t="s">
        <v>412</v>
      </c>
      <c r="L170" s="139" t="s">
        <v>413</v>
      </c>
      <c r="M170" s="234" t="s">
        <v>1158</v>
      </c>
      <c r="N170" s="140"/>
      <c r="O170" s="140"/>
      <c r="P170" s="118">
        <v>0</v>
      </c>
      <c r="Q170" s="106">
        <v>0</v>
      </c>
      <c r="R170" s="120"/>
      <c r="S170" s="120"/>
    </row>
    <row r="171" spans="1:19">
      <c r="A171" s="311"/>
      <c r="B171" s="65" t="s">
        <v>488</v>
      </c>
      <c r="C171" s="131" t="s">
        <v>362</v>
      </c>
      <c r="D171" s="108" t="s">
        <v>401</v>
      </c>
      <c r="E171" s="132"/>
      <c r="F171" s="89" t="s">
        <v>365</v>
      </c>
      <c r="G171" s="89" t="s">
        <v>1543</v>
      </c>
      <c r="H171" s="89" t="s">
        <v>1544</v>
      </c>
      <c r="I171" s="124">
        <v>1</v>
      </c>
      <c r="J171" s="116">
        <v>0</v>
      </c>
      <c r="K171" s="117" t="s">
        <v>390</v>
      </c>
      <c r="L171" s="116" t="s">
        <v>391</v>
      </c>
      <c r="M171" s="118" t="s">
        <v>1111</v>
      </c>
      <c r="N171" s="108"/>
      <c r="O171" s="108"/>
      <c r="P171" s="118">
        <v>0</v>
      </c>
      <c r="Q171" s="106">
        <v>0</v>
      </c>
      <c r="R171" s="120"/>
      <c r="S171" s="120"/>
    </row>
    <row r="172" spans="1:19">
      <c r="A172" s="311"/>
      <c r="B172" s="65" t="s">
        <v>488</v>
      </c>
      <c r="C172" s="131" t="s">
        <v>362</v>
      </c>
      <c r="D172" s="108" t="s">
        <v>401</v>
      </c>
      <c r="E172" s="132"/>
      <c r="F172" s="89" t="s">
        <v>365</v>
      </c>
      <c r="G172" s="89" t="s">
        <v>1778</v>
      </c>
      <c r="H172" s="133" t="s">
        <v>1779</v>
      </c>
      <c r="I172" s="124">
        <v>1</v>
      </c>
      <c r="J172" s="116">
        <v>0</v>
      </c>
      <c r="K172" s="117" t="s">
        <v>373</v>
      </c>
      <c r="L172" s="116" t="s">
        <v>382</v>
      </c>
      <c r="M172" s="234" t="s">
        <v>1452</v>
      </c>
      <c r="N172" s="108"/>
      <c r="O172" s="108"/>
      <c r="P172" s="118">
        <v>0</v>
      </c>
      <c r="Q172" s="106">
        <v>0</v>
      </c>
      <c r="R172" s="120"/>
      <c r="S172" s="120"/>
    </row>
    <row r="173" spans="1:19">
      <c r="A173" s="311"/>
      <c r="B173" s="65" t="s">
        <v>488</v>
      </c>
      <c r="C173" s="131" t="s">
        <v>362</v>
      </c>
      <c r="D173" s="108" t="s">
        <v>401</v>
      </c>
      <c r="E173" s="132"/>
      <c r="F173" s="89" t="s">
        <v>365</v>
      </c>
      <c r="G173" s="89" t="s">
        <v>1780</v>
      </c>
      <c r="H173" s="134" t="s">
        <v>1781</v>
      </c>
      <c r="I173" s="124">
        <v>1</v>
      </c>
      <c r="J173" s="116">
        <v>0</v>
      </c>
      <c r="K173" s="117" t="s">
        <v>373</v>
      </c>
      <c r="L173" s="116" t="s">
        <v>382</v>
      </c>
      <c r="M173" s="234" t="s">
        <v>1452</v>
      </c>
      <c r="N173" s="108"/>
      <c r="O173" s="108"/>
      <c r="P173" s="118">
        <v>0</v>
      </c>
      <c r="Q173" s="106">
        <v>0</v>
      </c>
      <c r="R173" s="120"/>
      <c r="S173" s="120"/>
    </row>
    <row r="174" spans="1:19">
      <c r="A174" s="311"/>
      <c r="B174" s="65" t="s">
        <v>488</v>
      </c>
      <c r="C174" s="131" t="s">
        <v>362</v>
      </c>
      <c r="D174" s="108" t="s">
        <v>401</v>
      </c>
      <c r="E174" s="132"/>
      <c r="F174" s="89" t="s">
        <v>365</v>
      </c>
      <c r="G174" s="89" t="s">
        <v>1782</v>
      </c>
      <c r="H174" s="89" t="s">
        <v>1782</v>
      </c>
      <c r="I174" s="124">
        <v>1</v>
      </c>
      <c r="J174" s="116">
        <v>0</v>
      </c>
      <c r="K174" s="116" t="s">
        <v>412</v>
      </c>
      <c r="L174" s="116" t="s">
        <v>413</v>
      </c>
      <c r="M174" s="234" t="s">
        <v>1158</v>
      </c>
      <c r="N174" s="108"/>
      <c r="O174" s="108"/>
      <c r="P174" s="118">
        <v>0</v>
      </c>
      <c r="Q174" s="106">
        <v>0</v>
      </c>
      <c r="R174" s="120"/>
      <c r="S174" s="120"/>
    </row>
    <row r="175" spans="1:19">
      <c r="A175" s="311"/>
      <c r="B175" s="65" t="s">
        <v>488</v>
      </c>
      <c r="C175" s="131" t="s">
        <v>371</v>
      </c>
      <c r="D175" s="108" t="s">
        <v>1783</v>
      </c>
      <c r="E175" s="132"/>
      <c r="F175" s="89" t="s">
        <v>365</v>
      </c>
      <c r="G175" s="89" t="s">
        <v>1325</v>
      </c>
      <c r="H175" s="89" t="s">
        <v>1326</v>
      </c>
      <c r="I175" s="116">
        <v>1</v>
      </c>
      <c r="J175" s="116">
        <v>0</v>
      </c>
      <c r="K175" s="116" t="s">
        <v>412</v>
      </c>
      <c r="L175" s="116" t="s">
        <v>420</v>
      </c>
      <c r="M175" s="116" t="s">
        <v>1327</v>
      </c>
      <c r="N175" s="108"/>
      <c r="O175" s="108"/>
      <c r="P175" s="118"/>
      <c r="Q175" s="106"/>
      <c r="R175" s="120"/>
      <c r="S175" s="120"/>
    </row>
    <row r="176" spans="1:19">
      <c r="A176" s="311"/>
      <c r="B176" s="65" t="s">
        <v>488</v>
      </c>
      <c r="C176" s="131" t="s">
        <v>362</v>
      </c>
      <c r="D176" s="108" t="s">
        <v>776</v>
      </c>
      <c r="E176" s="240"/>
      <c r="F176" s="89" t="s">
        <v>365</v>
      </c>
      <c r="G176" s="89" t="s">
        <v>1784</v>
      </c>
      <c r="H176" s="89" t="s">
        <v>1785</v>
      </c>
      <c r="I176" s="124">
        <v>1</v>
      </c>
      <c r="J176" s="116">
        <v>0</v>
      </c>
      <c r="K176" s="116" t="s">
        <v>412</v>
      </c>
      <c r="L176" s="116" t="s">
        <v>413</v>
      </c>
      <c r="M176" s="234" t="s">
        <v>1158</v>
      </c>
      <c r="N176" s="108"/>
      <c r="O176" s="108"/>
      <c r="P176" s="118">
        <v>0</v>
      </c>
      <c r="Q176" s="106">
        <v>0</v>
      </c>
      <c r="R176" s="120"/>
      <c r="S176" s="120"/>
    </row>
    <row r="177" spans="1:19">
      <c r="A177" s="311"/>
      <c r="B177" s="65" t="s">
        <v>488</v>
      </c>
      <c r="C177" s="131" t="s">
        <v>362</v>
      </c>
      <c r="D177" s="108" t="s">
        <v>499</v>
      </c>
      <c r="E177" s="132"/>
      <c r="F177" s="89" t="s">
        <v>365</v>
      </c>
      <c r="G177" s="89" t="s">
        <v>1786</v>
      </c>
      <c r="H177" s="89" t="s">
        <v>1787</v>
      </c>
      <c r="I177" s="124">
        <v>1</v>
      </c>
      <c r="J177" s="116">
        <v>0</v>
      </c>
      <c r="K177" s="116" t="s">
        <v>412</v>
      </c>
      <c r="L177" s="116" t="s">
        <v>413</v>
      </c>
      <c r="M177" s="234" t="s">
        <v>1158</v>
      </c>
      <c r="N177" s="108"/>
      <c r="O177" s="108"/>
      <c r="P177" s="118">
        <v>0</v>
      </c>
      <c r="Q177" s="106">
        <v>0</v>
      </c>
      <c r="R177" s="120"/>
      <c r="S177" s="120"/>
    </row>
    <row r="178" spans="1:19">
      <c r="A178" s="311"/>
      <c r="B178" s="65" t="s">
        <v>488</v>
      </c>
      <c r="C178" s="131" t="s">
        <v>362</v>
      </c>
      <c r="D178" s="108" t="s">
        <v>401</v>
      </c>
      <c r="E178" s="132"/>
      <c r="F178" s="89" t="s">
        <v>365</v>
      </c>
      <c r="G178" s="89" t="s">
        <v>1788</v>
      </c>
      <c r="H178" s="89" t="s">
        <v>1789</v>
      </c>
      <c r="I178" s="124">
        <v>1</v>
      </c>
      <c r="J178" s="116">
        <v>0</v>
      </c>
      <c r="K178" s="116" t="s">
        <v>412</v>
      </c>
      <c r="L178" s="116" t="s">
        <v>413</v>
      </c>
      <c r="M178" s="234" t="s">
        <v>1158</v>
      </c>
      <c r="N178" s="108"/>
      <c r="O178" s="108"/>
      <c r="P178" s="118">
        <v>0</v>
      </c>
      <c r="Q178" s="106">
        <v>0</v>
      </c>
      <c r="R178" s="120"/>
      <c r="S178" s="120"/>
    </row>
    <row r="179" spans="1:19">
      <c r="A179" s="311"/>
      <c r="B179" s="65" t="s">
        <v>488</v>
      </c>
      <c r="C179" s="131" t="s">
        <v>362</v>
      </c>
      <c r="D179" s="108" t="s">
        <v>401</v>
      </c>
      <c r="E179" s="132"/>
      <c r="F179" s="89" t="s">
        <v>365</v>
      </c>
      <c r="G179" s="89" t="s">
        <v>1790</v>
      </c>
      <c r="H179" s="89" t="s">
        <v>1791</v>
      </c>
      <c r="I179" s="124">
        <v>1</v>
      </c>
      <c r="J179" s="116">
        <v>0</v>
      </c>
      <c r="K179" s="116" t="s">
        <v>412</v>
      </c>
      <c r="L179" s="116" t="s">
        <v>413</v>
      </c>
      <c r="M179" s="234" t="s">
        <v>1158</v>
      </c>
      <c r="N179" s="108"/>
      <c r="O179" s="108"/>
      <c r="P179" s="118">
        <v>0</v>
      </c>
      <c r="Q179" s="106">
        <v>0</v>
      </c>
      <c r="R179" s="120"/>
      <c r="S179" s="120"/>
    </row>
    <row r="180" spans="1:19">
      <c r="A180" s="311"/>
      <c r="B180" s="65" t="s">
        <v>488</v>
      </c>
      <c r="C180" s="131" t="s">
        <v>362</v>
      </c>
      <c r="D180" s="108" t="s">
        <v>565</v>
      </c>
      <c r="E180" s="132"/>
      <c r="F180" s="89" t="s">
        <v>365</v>
      </c>
      <c r="G180" s="89" t="s">
        <v>1468</v>
      </c>
      <c r="H180" s="89" t="s">
        <v>1483</v>
      </c>
      <c r="I180" s="124">
        <v>1</v>
      </c>
      <c r="J180" s="116">
        <v>0</v>
      </c>
      <c r="K180" s="116" t="s">
        <v>412</v>
      </c>
      <c r="L180" s="116" t="s">
        <v>413</v>
      </c>
      <c r="M180" s="234" t="s">
        <v>1158</v>
      </c>
      <c r="N180" s="108"/>
      <c r="O180" s="108"/>
      <c r="P180" s="118">
        <v>0</v>
      </c>
      <c r="Q180" s="106">
        <v>0</v>
      </c>
      <c r="R180" s="120"/>
      <c r="S180" s="120"/>
    </row>
    <row r="181" spans="1:19">
      <c r="A181" s="311"/>
      <c r="B181" s="65" t="s">
        <v>488</v>
      </c>
      <c r="C181" s="131" t="s">
        <v>362</v>
      </c>
      <c r="D181" s="108" t="s">
        <v>1792</v>
      </c>
      <c r="E181" s="132"/>
      <c r="F181" s="89" t="s">
        <v>365</v>
      </c>
      <c r="G181" s="89" t="s">
        <v>1531</v>
      </c>
      <c r="H181" s="89" t="s">
        <v>1532</v>
      </c>
      <c r="I181" s="124">
        <v>1</v>
      </c>
      <c r="J181" s="116">
        <v>0</v>
      </c>
      <c r="K181" s="117" t="s">
        <v>390</v>
      </c>
      <c r="L181" s="116" t="s">
        <v>391</v>
      </c>
      <c r="M181" s="118" t="s">
        <v>1111</v>
      </c>
      <c r="N181" s="108"/>
      <c r="O181" s="108"/>
      <c r="P181" s="118">
        <v>0</v>
      </c>
      <c r="Q181" s="106">
        <v>0</v>
      </c>
      <c r="R181" s="120"/>
      <c r="S181" s="120"/>
    </row>
    <row r="182" spans="1:19">
      <c r="A182" s="311"/>
      <c r="B182" s="65" t="s">
        <v>488</v>
      </c>
      <c r="C182" s="131" t="s">
        <v>362</v>
      </c>
      <c r="D182" s="108" t="s">
        <v>1792</v>
      </c>
      <c r="E182" s="132"/>
      <c r="F182" s="89" t="s">
        <v>365</v>
      </c>
      <c r="G182" s="89" t="s">
        <v>1533</v>
      </c>
      <c r="H182" s="89" t="s">
        <v>1534</v>
      </c>
      <c r="I182" s="124">
        <v>1</v>
      </c>
      <c r="J182" s="116">
        <v>0</v>
      </c>
      <c r="K182" s="117" t="s">
        <v>390</v>
      </c>
      <c r="L182" s="116" t="s">
        <v>391</v>
      </c>
      <c r="M182" s="118" t="s">
        <v>1111</v>
      </c>
      <c r="N182" s="108"/>
      <c r="O182" s="108"/>
      <c r="P182" s="118">
        <v>0</v>
      </c>
      <c r="Q182" s="106">
        <v>0</v>
      </c>
      <c r="R182" s="120"/>
      <c r="S182" s="120"/>
    </row>
    <row r="183" spans="1:19">
      <c r="A183" s="311"/>
      <c r="B183" s="65" t="s">
        <v>488</v>
      </c>
      <c r="C183" s="131" t="s">
        <v>362</v>
      </c>
      <c r="D183" s="108" t="s">
        <v>1792</v>
      </c>
      <c r="E183" s="132"/>
      <c r="F183" s="89" t="s">
        <v>365</v>
      </c>
      <c r="G183" s="89" t="s">
        <v>1535</v>
      </c>
      <c r="H183" s="89" t="s">
        <v>1536</v>
      </c>
      <c r="I183" s="124">
        <v>1</v>
      </c>
      <c r="J183" s="116">
        <v>0</v>
      </c>
      <c r="K183" s="117" t="s">
        <v>390</v>
      </c>
      <c r="L183" s="116" t="s">
        <v>391</v>
      </c>
      <c r="M183" s="118" t="s">
        <v>1111</v>
      </c>
      <c r="N183" s="108"/>
      <c r="O183" s="108"/>
      <c r="P183" s="118">
        <v>0</v>
      </c>
      <c r="Q183" s="106">
        <v>0</v>
      </c>
      <c r="R183" s="120"/>
      <c r="S183" s="120"/>
    </row>
    <row r="184" spans="1:19">
      <c r="A184" s="311"/>
      <c r="B184" s="65" t="s">
        <v>488</v>
      </c>
      <c r="C184" s="131" t="s">
        <v>362</v>
      </c>
      <c r="D184" s="108" t="s">
        <v>1792</v>
      </c>
      <c r="E184" s="132"/>
      <c r="F184" s="89" t="s">
        <v>365</v>
      </c>
      <c r="G184" s="89" t="s">
        <v>1537</v>
      </c>
      <c r="H184" s="89" t="s">
        <v>1538</v>
      </c>
      <c r="I184" s="124">
        <v>1</v>
      </c>
      <c r="J184" s="116">
        <v>0</v>
      </c>
      <c r="K184" s="117" t="s">
        <v>390</v>
      </c>
      <c r="L184" s="116" t="s">
        <v>391</v>
      </c>
      <c r="M184" s="118" t="s">
        <v>1111</v>
      </c>
      <c r="N184" s="108"/>
      <c r="O184" s="108"/>
      <c r="P184" s="118">
        <v>0</v>
      </c>
      <c r="Q184" s="106">
        <v>0</v>
      </c>
      <c r="R184" s="120"/>
      <c r="S184" s="120"/>
    </row>
    <row r="185" spans="1:19">
      <c r="A185" s="311"/>
      <c r="B185" s="65" t="s">
        <v>488</v>
      </c>
      <c r="C185" s="131" t="s">
        <v>362</v>
      </c>
      <c r="D185" s="108" t="s">
        <v>1792</v>
      </c>
      <c r="E185" s="132"/>
      <c r="F185" s="89" t="s">
        <v>365</v>
      </c>
      <c r="G185" s="89" t="s">
        <v>1539</v>
      </c>
      <c r="H185" s="89" t="s">
        <v>1540</v>
      </c>
      <c r="I185" s="124">
        <v>1</v>
      </c>
      <c r="J185" s="116">
        <v>0</v>
      </c>
      <c r="K185" s="117" t="s">
        <v>390</v>
      </c>
      <c r="L185" s="116" t="s">
        <v>391</v>
      </c>
      <c r="M185" s="118" t="s">
        <v>1111</v>
      </c>
      <c r="N185" s="108"/>
      <c r="O185" s="108"/>
      <c r="P185" s="118">
        <v>0</v>
      </c>
      <c r="Q185" s="106">
        <v>0</v>
      </c>
      <c r="R185" s="120"/>
      <c r="S185" s="120"/>
    </row>
    <row r="186" spans="1:19">
      <c r="A186" s="311"/>
      <c r="B186" s="65" t="s">
        <v>488</v>
      </c>
      <c r="C186" s="131" t="s">
        <v>362</v>
      </c>
      <c r="D186" s="108" t="s">
        <v>565</v>
      </c>
      <c r="E186" s="132"/>
      <c r="F186" s="89" t="s">
        <v>365</v>
      </c>
      <c r="G186" s="89" t="s">
        <v>1507</v>
      </c>
      <c r="H186" s="89" t="s">
        <v>1508</v>
      </c>
      <c r="I186" s="124">
        <v>1</v>
      </c>
      <c r="J186" s="116">
        <v>0</v>
      </c>
      <c r="K186" s="117" t="s">
        <v>390</v>
      </c>
      <c r="L186" s="116" t="s">
        <v>391</v>
      </c>
      <c r="M186" s="118" t="s">
        <v>1111</v>
      </c>
      <c r="N186" s="108"/>
      <c r="O186" s="108"/>
      <c r="P186" s="118">
        <v>0</v>
      </c>
      <c r="Q186" s="106">
        <v>0</v>
      </c>
      <c r="R186" s="120"/>
      <c r="S186" s="120"/>
    </row>
    <row r="187" spans="1:19">
      <c r="A187" s="311"/>
      <c r="B187" s="65" t="s">
        <v>488</v>
      </c>
      <c r="C187" s="131" t="s">
        <v>362</v>
      </c>
      <c r="D187" s="108" t="s">
        <v>565</v>
      </c>
      <c r="E187" s="132"/>
      <c r="F187" s="89" t="s">
        <v>365</v>
      </c>
      <c r="G187" s="89" t="s">
        <v>1509</v>
      </c>
      <c r="H187" s="89" t="s">
        <v>1510</v>
      </c>
      <c r="I187" s="124">
        <v>1</v>
      </c>
      <c r="J187" s="116">
        <v>0</v>
      </c>
      <c r="K187" s="117" t="s">
        <v>390</v>
      </c>
      <c r="L187" s="116" t="s">
        <v>391</v>
      </c>
      <c r="M187" s="118" t="s">
        <v>1111</v>
      </c>
      <c r="N187" s="108"/>
      <c r="O187" s="108"/>
      <c r="P187" s="118">
        <v>0</v>
      </c>
      <c r="Q187" s="106">
        <v>0</v>
      </c>
      <c r="R187" s="120"/>
      <c r="S187" s="120"/>
    </row>
    <row r="188" spans="1:19">
      <c r="A188" s="311"/>
      <c r="B188" s="65" t="s">
        <v>488</v>
      </c>
      <c r="C188" s="131" t="s">
        <v>362</v>
      </c>
      <c r="D188" s="108" t="s">
        <v>565</v>
      </c>
      <c r="E188" s="132"/>
      <c r="F188" s="89" t="s">
        <v>365</v>
      </c>
      <c r="G188" s="89" t="s">
        <v>1511</v>
      </c>
      <c r="H188" s="89" t="s">
        <v>1512</v>
      </c>
      <c r="I188" s="124">
        <v>1</v>
      </c>
      <c r="J188" s="116">
        <v>0</v>
      </c>
      <c r="K188" s="117" t="s">
        <v>390</v>
      </c>
      <c r="L188" s="116" t="s">
        <v>391</v>
      </c>
      <c r="M188" s="118" t="s">
        <v>1111</v>
      </c>
      <c r="N188" s="108"/>
      <c r="O188" s="108"/>
      <c r="P188" s="118">
        <v>0</v>
      </c>
      <c r="Q188" s="106">
        <v>0</v>
      </c>
      <c r="R188" s="120"/>
      <c r="S188" s="120"/>
    </row>
    <row r="189" spans="1:19">
      <c r="A189" s="311"/>
      <c r="B189" s="65" t="s">
        <v>488</v>
      </c>
      <c r="C189" s="131" t="s">
        <v>362</v>
      </c>
      <c r="D189" s="108" t="s">
        <v>565</v>
      </c>
      <c r="E189" s="132"/>
      <c r="F189" s="89" t="s">
        <v>365</v>
      </c>
      <c r="G189" s="89" t="s">
        <v>1513</v>
      </c>
      <c r="H189" s="89" t="s">
        <v>1514</v>
      </c>
      <c r="I189" s="124">
        <v>1</v>
      </c>
      <c r="J189" s="116">
        <v>0</v>
      </c>
      <c r="K189" s="117" t="s">
        <v>390</v>
      </c>
      <c r="L189" s="116" t="s">
        <v>391</v>
      </c>
      <c r="M189" s="118" t="s">
        <v>1111</v>
      </c>
      <c r="N189" s="108"/>
      <c r="O189" s="108"/>
      <c r="P189" s="118">
        <v>0</v>
      </c>
      <c r="Q189" s="106">
        <v>0</v>
      </c>
      <c r="R189" s="120"/>
      <c r="S189" s="120"/>
    </row>
    <row r="190" spans="1:19">
      <c r="A190" s="311"/>
      <c r="B190" s="65" t="s">
        <v>488</v>
      </c>
      <c r="C190" s="131" t="s">
        <v>362</v>
      </c>
      <c r="D190" s="108" t="s">
        <v>565</v>
      </c>
      <c r="E190" s="132"/>
      <c r="F190" s="89" t="s">
        <v>365</v>
      </c>
      <c r="G190" s="89" t="s">
        <v>1515</v>
      </c>
      <c r="H190" s="89" t="s">
        <v>1516</v>
      </c>
      <c r="I190" s="124">
        <v>1</v>
      </c>
      <c r="J190" s="116">
        <v>0</v>
      </c>
      <c r="K190" s="117" t="s">
        <v>390</v>
      </c>
      <c r="L190" s="116" t="s">
        <v>391</v>
      </c>
      <c r="M190" s="118" t="s">
        <v>1111</v>
      </c>
      <c r="N190" s="108"/>
      <c r="O190" s="108"/>
      <c r="P190" s="118">
        <v>0</v>
      </c>
      <c r="Q190" s="106">
        <v>0</v>
      </c>
      <c r="R190" s="120"/>
      <c r="S190" s="120"/>
    </row>
    <row r="191" spans="1:19">
      <c r="A191" s="311"/>
      <c r="B191" s="65" t="s">
        <v>488</v>
      </c>
      <c r="C191" s="131" t="s">
        <v>362</v>
      </c>
      <c r="D191" s="108" t="s">
        <v>565</v>
      </c>
      <c r="E191" s="132"/>
      <c r="F191" s="89" t="s">
        <v>365</v>
      </c>
      <c r="G191" s="89" t="s">
        <v>1517</v>
      </c>
      <c r="H191" s="89" t="s">
        <v>1518</v>
      </c>
      <c r="I191" s="124">
        <v>1</v>
      </c>
      <c r="J191" s="116">
        <v>0</v>
      </c>
      <c r="K191" s="117" t="s">
        <v>390</v>
      </c>
      <c r="L191" s="116" t="s">
        <v>391</v>
      </c>
      <c r="M191" s="118" t="s">
        <v>1111</v>
      </c>
      <c r="N191" s="108"/>
      <c r="O191" s="108"/>
      <c r="P191" s="118">
        <v>0</v>
      </c>
      <c r="Q191" s="106">
        <v>0</v>
      </c>
      <c r="R191" s="120"/>
      <c r="S191" s="120"/>
    </row>
    <row r="192" spans="1:19"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</row>
    <row r="193" spans="3:19"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</row>
    <row r="194" spans="3:19"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</row>
    <row r="195" spans="3:19"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</row>
  </sheetData>
  <mergeCells count="4">
    <mergeCell ref="A21:A48"/>
    <mergeCell ref="A2:A6"/>
    <mergeCell ref="A7:A20"/>
    <mergeCell ref="A49:A191"/>
  </mergeCells>
  <phoneticPr fontId="23" type="noConversion"/>
  <conditionalFormatting sqref="B1:B18">
    <cfRule type="cellIs" dxfId="35" priority="6" operator="equal">
      <formula>"Port update down"</formula>
    </cfRule>
    <cfRule type="cellIs" dxfId="34" priority="7" operator="equal">
      <formula>"Port present"</formula>
    </cfRule>
    <cfRule type="cellIs" dxfId="33" priority="8" operator="equal">
      <formula>"To be delete"</formula>
    </cfRule>
    <cfRule type="cellIs" dxfId="32" priority="9" operator="equal">
      <formula>"Not present"</formula>
    </cfRule>
    <cfRule type="cellIs" dxfId="31" priority="10" operator="equal">
      <formula>"modify"</formula>
    </cfRule>
  </conditionalFormatting>
  <conditionalFormatting sqref="B20:B152">
    <cfRule type="cellIs" dxfId="30" priority="1" operator="equal">
      <formula>"Port update down"</formula>
    </cfRule>
    <cfRule type="cellIs" dxfId="29" priority="2" operator="equal">
      <formula>"Port present"</formula>
    </cfRule>
    <cfRule type="cellIs" dxfId="28" priority="3" operator="equal">
      <formula>"To be delete"</formula>
    </cfRule>
    <cfRule type="cellIs" dxfId="27" priority="4" operator="equal">
      <formula>"Not present"</formula>
    </cfRule>
  </conditionalFormatting>
  <conditionalFormatting sqref="B20:B1048576">
    <cfRule type="cellIs" dxfId="26" priority="5" operator="equal">
      <formula>"modify"</formula>
    </cfRule>
  </conditionalFormatting>
  <conditionalFormatting sqref="B154:B1048576">
    <cfRule type="cellIs" dxfId="25" priority="22" operator="equal">
      <formula>"Port update down"</formula>
    </cfRule>
    <cfRule type="cellIs" dxfId="24" priority="23" operator="equal">
      <formula>"Port present"</formula>
    </cfRule>
    <cfRule type="cellIs" dxfId="23" priority="24" operator="equal">
      <formula>"To be delete"</formula>
    </cfRule>
    <cfRule type="cellIs" dxfId="22" priority="25" operator="equal">
      <formula>"Not present"</formula>
    </cfRule>
  </conditionalFormatting>
  <dataValidations count="4">
    <dataValidation allowBlank="1" showInputMessage="1" showErrorMessage="1" sqref="D177" xr:uid="{AF6FABFA-BBD4-43F6-9058-4A5DD2E97814}"/>
    <dataValidation type="list" allowBlank="1" showInputMessage="1" showErrorMessage="1" sqref="F20:F191 F1:F18" xr:uid="{25C2AA1B-5A63-47C6-ABDC-CB69D32045BD}">
      <formula1>"Input,Output,Input/Output"</formula1>
    </dataValidation>
    <dataValidation type="list" allowBlank="1" showInputMessage="1" showErrorMessage="1" sqref="C20:C1048576 C1:C18" xr:uid="{5C6BDDFF-6CAB-4C9B-8D74-E8D19EFE55ED}">
      <formula1>"S/R Port,C/S Port,NVM Port"</formula1>
    </dataValidation>
    <dataValidation type="list" allowBlank="1" showInputMessage="1" showErrorMessage="1" sqref="B20:B1048576 B1:B18" xr:uid="{BD5900AD-8D7F-464B-913F-A19AF46AF4F7}">
      <formula1>"Not present,To be delete,Port present,Port update down,Modify"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9EEC-84D3-40D2-86D3-6A168D20EEA6}">
  <dimension ref="A1:AG56"/>
  <sheetViews>
    <sheetView workbookViewId="0">
      <selection activeCell="A10" sqref="A10:A22"/>
    </sheetView>
  </sheetViews>
  <sheetFormatPr defaultRowHeight="14.25"/>
  <cols>
    <col min="1" max="1" width="25.375" customWidth="1"/>
    <col min="2" max="2" width="14.375" customWidth="1"/>
    <col min="3" max="3" width="9.875" customWidth="1"/>
    <col min="4" max="4" width="21.875" customWidth="1"/>
    <col min="5" max="5" width="29.25" customWidth="1"/>
    <col min="6" max="6" width="12.25" customWidth="1"/>
    <col min="7" max="7" width="39" customWidth="1"/>
    <col min="8" max="8" width="35.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33" ht="47.25">
      <c r="A1" s="48" t="s">
        <v>0</v>
      </c>
      <c r="B1" s="49" t="s">
        <v>1</v>
      </c>
      <c r="C1" s="93" t="s">
        <v>2</v>
      </c>
      <c r="D1" s="87" t="s">
        <v>3</v>
      </c>
      <c r="E1" s="49" t="s">
        <v>4</v>
      </c>
      <c r="F1" s="50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1310</v>
      </c>
      <c r="S1" s="49" t="s">
        <v>384</v>
      </c>
    </row>
    <row r="2" spans="1:33" ht="28.5">
      <c r="A2" s="285" t="s">
        <v>266</v>
      </c>
      <c r="B2" s="53" t="s">
        <v>488</v>
      </c>
      <c r="C2" s="122" t="s">
        <v>362</v>
      </c>
      <c r="D2" s="89" t="s">
        <v>1793</v>
      </c>
      <c r="E2" s="106"/>
      <c r="F2" s="106" t="s">
        <v>380</v>
      </c>
      <c r="G2" s="106" t="s">
        <v>1794</v>
      </c>
      <c r="H2" s="106" t="s">
        <v>1795</v>
      </c>
      <c r="I2" s="116">
        <v>1</v>
      </c>
      <c r="J2" s="116">
        <v>0</v>
      </c>
      <c r="K2" s="116" t="s">
        <v>412</v>
      </c>
      <c r="L2" s="116" t="s">
        <v>413</v>
      </c>
      <c r="M2" s="234" t="s">
        <v>1158</v>
      </c>
      <c r="N2" s="118"/>
      <c r="O2" s="106"/>
      <c r="P2" s="118">
        <v>0</v>
      </c>
      <c r="Q2" s="106">
        <v>0</v>
      </c>
      <c r="R2" s="106"/>
      <c r="S2" s="106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</row>
    <row r="3" spans="1:33" ht="28.5">
      <c r="A3" s="286"/>
      <c r="B3" s="53" t="s">
        <v>488</v>
      </c>
      <c r="C3" s="122" t="s">
        <v>362</v>
      </c>
      <c r="D3" s="89" t="s">
        <v>401</v>
      </c>
      <c r="E3" s="106"/>
      <c r="F3" s="106" t="s">
        <v>380</v>
      </c>
      <c r="G3" s="107" t="s">
        <v>1796</v>
      </c>
      <c r="H3" s="107" t="s">
        <v>1797</v>
      </c>
      <c r="I3" s="116">
        <v>1</v>
      </c>
      <c r="J3" s="116">
        <v>0</v>
      </c>
      <c r="K3" s="116" t="s">
        <v>412</v>
      </c>
      <c r="L3" s="116" t="s">
        <v>413</v>
      </c>
      <c r="M3" s="234" t="s">
        <v>1158</v>
      </c>
      <c r="N3" s="118"/>
      <c r="O3" s="106"/>
      <c r="P3" s="118">
        <v>0</v>
      </c>
      <c r="Q3" s="106">
        <v>0</v>
      </c>
      <c r="R3" s="106"/>
      <c r="S3" s="106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</row>
    <row r="4" spans="1:33">
      <c r="A4" s="286"/>
      <c r="B4" s="53" t="s">
        <v>488</v>
      </c>
      <c r="C4" s="122" t="s">
        <v>362</v>
      </c>
      <c r="D4" s="89" t="s">
        <v>476</v>
      </c>
      <c r="E4" s="106"/>
      <c r="F4" s="106" t="s">
        <v>380</v>
      </c>
      <c r="G4" s="107" t="s">
        <v>1798</v>
      </c>
      <c r="H4" s="107" t="s">
        <v>1799</v>
      </c>
      <c r="I4" s="116">
        <v>1</v>
      </c>
      <c r="J4" s="116">
        <v>0</v>
      </c>
      <c r="K4" s="116" t="s">
        <v>412</v>
      </c>
      <c r="L4" s="116" t="s">
        <v>413</v>
      </c>
      <c r="M4" s="234" t="s">
        <v>1158</v>
      </c>
      <c r="N4" s="118"/>
      <c r="O4" s="106"/>
      <c r="P4" s="118">
        <v>0</v>
      </c>
      <c r="Q4" s="106">
        <v>0</v>
      </c>
      <c r="R4" s="106"/>
      <c r="S4" s="106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</row>
    <row r="5" spans="1:33">
      <c r="A5" s="286"/>
      <c r="B5" s="53" t="s">
        <v>488</v>
      </c>
      <c r="C5" s="122" t="s">
        <v>362</v>
      </c>
      <c r="D5" s="89" t="s">
        <v>790</v>
      </c>
      <c r="E5" s="106"/>
      <c r="F5" s="106" t="s">
        <v>365</v>
      </c>
      <c r="G5" s="107" t="s">
        <v>1359</v>
      </c>
      <c r="H5" s="107" t="s">
        <v>1360</v>
      </c>
      <c r="I5" s="116">
        <v>1</v>
      </c>
      <c r="J5" s="116">
        <v>0</v>
      </c>
      <c r="K5" s="116" t="s">
        <v>412</v>
      </c>
      <c r="L5" s="116" t="s">
        <v>413</v>
      </c>
      <c r="M5" s="234" t="s">
        <v>1158</v>
      </c>
      <c r="N5" s="118"/>
      <c r="O5" s="106"/>
      <c r="P5" s="118">
        <v>0</v>
      </c>
      <c r="Q5" s="106">
        <v>0</v>
      </c>
      <c r="R5" s="106"/>
      <c r="S5" s="106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spans="1:33">
      <c r="A6" s="286"/>
      <c r="B6" s="53" t="s">
        <v>488</v>
      </c>
      <c r="C6" s="122" t="s">
        <v>362</v>
      </c>
      <c r="D6" s="89" t="s">
        <v>784</v>
      </c>
      <c r="E6" s="106"/>
      <c r="F6" s="106" t="s">
        <v>365</v>
      </c>
      <c r="G6" s="107" t="s">
        <v>1800</v>
      </c>
      <c r="H6" s="107" t="s">
        <v>1801</v>
      </c>
      <c r="I6" s="116">
        <v>1</v>
      </c>
      <c r="J6" s="116">
        <v>0</v>
      </c>
      <c r="K6" s="116" t="s">
        <v>412</v>
      </c>
      <c r="L6" s="116" t="s">
        <v>413</v>
      </c>
      <c r="M6" s="234" t="s">
        <v>1158</v>
      </c>
      <c r="N6" s="118"/>
      <c r="O6" s="106"/>
      <c r="P6" s="118">
        <v>0</v>
      </c>
      <c r="Q6" s="106">
        <v>0</v>
      </c>
      <c r="R6" s="106"/>
      <c r="S6" s="106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</row>
    <row r="7" spans="1:33">
      <c r="A7" s="286"/>
      <c r="B7" s="53" t="s">
        <v>488</v>
      </c>
      <c r="C7" s="122" t="s">
        <v>362</v>
      </c>
      <c r="D7" s="89" t="s">
        <v>401</v>
      </c>
      <c r="E7" s="106"/>
      <c r="F7" s="106" t="s">
        <v>365</v>
      </c>
      <c r="G7" s="107" t="s">
        <v>1802</v>
      </c>
      <c r="H7" s="107" t="s">
        <v>1803</v>
      </c>
      <c r="I7" s="116">
        <v>1</v>
      </c>
      <c r="J7" s="116">
        <v>0</v>
      </c>
      <c r="K7" s="116" t="s">
        <v>412</v>
      </c>
      <c r="L7" s="116" t="s">
        <v>413</v>
      </c>
      <c r="M7" s="234" t="s">
        <v>1158</v>
      </c>
      <c r="N7" s="118"/>
      <c r="O7" s="106"/>
      <c r="P7" s="118">
        <v>0</v>
      </c>
      <c r="Q7" s="106">
        <v>0</v>
      </c>
      <c r="R7" s="106"/>
      <c r="S7" s="106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</row>
    <row r="8" spans="1:33">
      <c r="A8" s="286"/>
      <c r="B8" s="53" t="s">
        <v>488</v>
      </c>
      <c r="C8" s="122" t="s">
        <v>362</v>
      </c>
      <c r="D8" s="89" t="s">
        <v>401</v>
      </c>
      <c r="E8" s="106"/>
      <c r="F8" s="106" t="s">
        <v>365</v>
      </c>
      <c r="G8" s="107" t="s">
        <v>1416</v>
      </c>
      <c r="H8" s="107" t="s">
        <v>1417</v>
      </c>
      <c r="I8" s="116">
        <v>1</v>
      </c>
      <c r="J8" s="116">
        <v>0</v>
      </c>
      <c r="K8" s="116" t="s">
        <v>419</v>
      </c>
      <c r="L8" s="116" t="s">
        <v>484</v>
      </c>
      <c r="M8" s="234"/>
      <c r="N8" s="118"/>
      <c r="O8" s="106"/>
      <c r="P8" s="118">
        <v>0</v>
      </c>
      <c r="Q8" s="106">
        <v>0</v>
      </c>
      <c r="R8" s="106"/>
      <c r="S8" s="106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</row>
    <row r="9" spans="1:33">
      <c r="A9" s="286"/>
      <c r="B9" s="53" t="s">
        <v>488</v>
      </c>
      <c r="C9" s="122" t="s">
        <v>362</v>
      </c>
      <c r="D9" s="89" t="s">
        <v>401</v>
      </c>
      <c r="E9" s="106"/>
      <c r="F9" s="106" t="s">
        <v>365</v>
      </c>
      <c r="G9" s="107" t="s">
        <v>1804</v>
      </c>
      <c r="H9" s="107" t="s">
        <v>1349</v>
      </c>
      <c r="I9" s="116">
        <v>1</v>
      </c>
      <c r="J9" s="116">
        <v>0</v>
      </c>
      <c r="K9" s="116" t="s">
        <v>412</v>
      </c>
      <c r="L9" s="116" t="s">
        <v>413</v>
      </c>
      <c r="M9" s="234" t="s">
        <v>1158</v>
      </c>
      <c r="N9" s="118"/>
      <c r="O9" s="106"/>
      <c r="P9" s="118">
        <v>0</v>
      </c>
      <c r="Q9" s="106">
        <v>0</v>
      </c>
      <c r="R9" s="106"/>
      <c r="S9" s="106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</row>
    <row r="10" spans="1:33" ht="57">
      <c r="A10" s="283" t="s">
        <v>270</v>
      </c>
      <c r="B10" s="53" t="s">
        <v>488</v>
      </c>
      <c r="C10" s="122" t="s">
        <v>362</v>
      </c>
      <c r="D10" s="89" t="s">
        <v>1805</v>
      </c>
      <c r="E10" s="106"/>
      <c r="F10" s="106" t="s">
        <v>380</v>
      </c>
      <c r="G10" s="107" t="s">
        <v>1467</v>
      </c>
      <c r="H10" s="107" t="s">
        <v>1360</v>
      </c>
      <c r="I10" s="116">
        <v>1</v>
      </c>
      <c r="J10" s="116">
        <v>0</v>
      </c>
      <c r="K10" s="116" t="s">
        <v>412</v>
      </c>
      <c r="L10" s="116" t="s">
        <v>413</v>
      </c>
      <c r="M10" s="234" t="s">
        <v>1158</v>
      </c>
      <c r="N10" s="118"/>
      <c r="O10" s="106"/>
      <c r="P10" s="118">
        <v>0</v>
      </c>
      <c r="Q10" s="106">
        <v>0</v>
      </c>
      <c r="R10" s="106"/>
      <c r="S10" s="106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</row>
    <row r="11" spans="1:33">
      <c r="A11" s="283"/>
      <c r="B11" s="53" t="s">
        <v>488</v>
      </c>
      <c r="C11" s="122" t="s">
        <v>362</v>
      </c>
      <c r="D11" s="89" t="s">
        <v>401</v>
      </c>
      <c r="E11" s="106"/>
      <c r="F11" s="106" t="s">
        <v>380</v>
      </c>
      <c r="G11" s="107" t="s">
        <v>1806</v>
      </c>
      <c r="H11" s="107" t="s">
        <v>1807</v>
      </c>
      <c r="I11" s="116">
        <v>1</v>
      </c>
      <c r="J11" s="116">
        <v>0</v>
      </c>
      <c r="K11" s="116" t="s">
        <v>412</v>
      </c>
      <c r="L11" s="116" t="s">
        <v>413</v>
      </c>
      <c r="M11" s="234" t="s">
        <v>1158</v>
      </c>
      <c r="N11" s="118"/>
      <c r="O11" s="106"/>
      <c r="P11" s="118">
        <v>0</v>
      </c>
      <c r="Q11" s="106">
        <v>0</v>
      </c>
      <c r="R11" s="106"/>
      <c r="S11" s="106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</row>
    <row r="12" spans="1:33">
      <c r="A12" s="283"/>
      <c r="B12" s="53" t="s">
        <v>488</v>
      </c>
      <c r="C12" s="122" t="s">
        <v>362</v>
      </c>
      <c r="D12" s="89" t="s">
        <v>476</v>
      </c>
      <c r="E12" s="106"/>
      <c r="F12" s="106" t="s">
        <v>380</v>
      </c>
      <c r="G12" s="107" t="s">
        <v>1808</v>
      </c>
      <c r="H12" s="107" t="s">
        <v>1809</v>
      </c>
      <c r="I12" s="116">
        <v>1</v>
      </c>
      <c r="J12" s="116">
        <v>0</v>
      </c>
      <c r="K12" s="116" t="s">
        <v>412</v>
      </c>
      <c r="L12" s="116" t="s">
        <v>413</v>
      </c>
      <c r="M12" s="234" t="s">
        <v>1158</v>
      </c>
      <c r="N12" s="118"/>
      <c r="O12" s="106"/>
      <c r="P12" s="118">
        <v>0</v>
      </c>
      <c r="Q12" s="106">
        <v>0</v>
      </c>
      <c r="R12" s="106"/>
      <c r="S12" s="106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</row>
    <row r="13" spans="1:33">
      <c r="A13" s="283"/>
      <c r="B13" s="53" t="s">
        <v>488</v>
      </c>
      <c r="C13" s="122" t="s">
        <v>362</v>
      </c>
      <c r="D13" s="89" t="s">
        <v>787</v>
      </c>
      <c r="E13" s="106"/>
      <c r="F13" s="106" t="s">
        <v>365</v>
      </c>
      <c r="G13" s="107" t="s">
        <v>1810</v>
      </c>
      <c r="H13" s="107" t="s">
        <v>1795</v>
      </c>
      <c r="I13" s="116">
        <v>1</v>
      </c>
      <c r="J13" s="116">
        <v>0</v>
      </c>
      <c r="K13" s="116" t="s">
        <v>412</v>
      </c>
      <c r="L13" s="116" t="s">
        <v>413</v>
      </c>
      <c r="M13" s="234" t="s">
        <v>1158</v>
      </c>
      <c r="N13" s="118"/>
      <c r="O13" s="106"/>
      <c r="P13" s="118">
        <v>0</v>
      </c>
      <c r="Q13" s="106">
        <v>0</v>
      </c>
      <c r="R13" s="106"/>
      <c r="S13" s="106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</row>
    <row r="14" spans="1:33">
      <c r="A14" s="283"/>
      <c r="B14" s="53" t="s">
        <v>488</v>
      </c>
      <c r="C14" s="122" t="s">
        <v>362</v>
      </c>
      <c r="D14" s="89" t="s">
        <v>784</v>
      </c>
      <c r="E14" s="106"/>
      <c r="F14" s="106" t="s">
        <v>365</v>
      </c>
      <c r="G14" s="107" t="s">
        <v>1811</v>
      </c>
      <c r="H14" s="107" t="s">
        <v>1801</v>
      </c>
      <c r="I14" s="116">
        <v>1</v>
      </c>
      <c r="J14" s="116">
        <v>0</v>
      </c>
      <c r="K14" s="116" t="s">
        <v>412</v>
      </c>
      <c r="L14" s="116" t="s">
        <v>413</v>
      </c>
      <c r="M14" s="234" t="s">
        <v>1158</v>
      </c>
      <c r="N14" s="118"/>
      <c r="O14" s="106"/>
      <c r="P14" s="118">
        <v>0</v>
      </c>
      <c r="Q14" s="106">
        <v>0</v>
      </c>
      <c r="R14" s="106"/>
      <c r="S14" s="106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</row>
    <row r="15" spans="1:33">
      <c r="A15" s="283"/>
      <c r="B15" s="53" t="s">
        <v>488</v>
      </c>
      <c r="C15" s="122" t="s">
        <v>362</v>
      </c>
      <c r="D15" s="89" t="s">
        <v>433</v>
      </c>
      <c r="E15" s="106"/>
      <c r="F15" s="106" t="s">
        <v>365</v>
      </c>
      <c r="G15" s="107" t="s">
        <v>1812</v>
      </c>
      <c r="H15" s="107" t="s">
        <v>1321</v>
      </c>
      <c r="I15" s="116">
        <v>1</v>
      </c>
      <c r="J15" s="116">
        <v>0</v>
      </c>
      <c r="K15" s="116" t="s">
        <v>412</v>
      </c>
      <c r="L15" s="116" t="s">
        <v>413</v>
      </c>
      <c r="M15" s="234" t="s">
        <v>1158</v>
      </c>
      <c r="N15" s="118"/>
      <c r="O15" s="106"/>
      <c r="P15" s="118">
        <v>0</v>
      </c>
      <c r="Q15" s="106">
        <v>0</v>
      </c>
      <c r="R15" s="106"/>
      <c r="S15" s="106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</row>
    <row r="16" spans="1:33">
      <c r="A16" s="283"/>
      <c r="B16" s="53" t="s">
        <v>488</v>
      </c>
      <c r="C16" s="122" t="s">
        <v>362</v>
      </c>
      <c r="D16" s="89" t="s">
        <v>433</v>
      </c>
      <c r="E16" s="106"/>
      <c r="F16" s="106" t="s">
        <v>365</v>
      </c>
      <c r="G16" s="107" t="s">
        <v>1312</v>
      </c>
      <c r="H16" s="107" t="s">
        <v>1313</v>
      </c>
      <c r="I16" s="116">
        <v>1</v>
      </c>
      <c r="J16" s="116">
        <v>0</v>
      </c>
      <c r="K16" s="116" t="s">
        <v>412</v>
      </c>
      <c r="L16" s="116" t="s">
        <v>413</v>
      </c>
      <c r="M16" s="234" t="s">
        <v>1158</v>
      </c>
      <c r="N16" s="118"/>
      <c r="O16" s="106"/>
      <c r="P16" s="118">
        <v>0</v>
      </c>
      <c r="Q16" s="106">
        <v>0</v>
      </c>
      <c r="R16" s="106"/>
      <c r="S16" s="106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</row>
    <row r="17" spans="1:33">
      <c r="A17" s="283"/>
      <c r="B17" s="53" t="s">
        <v>488</v>
      </c>
      <c r="C17" s="122" t="s">
        <v>362</v>
      </c>
      <c r="D17" s="89" t="s">
        <v>433</v>
      </c>
      <c r="E17" s="106"/>
      <c r="F17" s="106" t="s">
        <v>365</v>
      </c>
      <c r="G17" s="107" t="s">
        <v>1813</v>
      </c>
      <c r="H17" s="107" t="s">
        <v>1315</v>
      </c>
      <c r="I17" s="116">
        <v>1</v>
      </c>
      <c r="J17" s="116">
        <v>0</v>
      </c>
      <c r="K17" s="118" t="s">
        <v>390</v>
      </c>
      <c r="L17" s="118" t="s">
        <v>391</v>
      </c>
      <c r="M17" s="234" t="s">
        <v>1111</v>
      </c>
      <c r="N17" s="118"/>
      <c r="O17" s="106"/>
      <c r="P17" s="118">
        <v>0</v>
      </c>
      <c r="Q17" s="106">
        <v>0</v>
      </c>
      <c r="R17" s="106"/>
      <c r="S17" s="106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</row>
    <row r="18" spans="1:33">
      <c r="A18" s="283"/>
      <c r="B18" s="53" t="s">
        <v>488</v>
      </c>
      <c r="C18" s="122" t="s">
        <v>362</v>
      </c>
      <c r="D18" s="89" t="s">
        <v>401</v>
      </c>
      <c r="E18" s="106"/>
      <c r="F18" s="106" t="s">
        <v>365</v>
      </c>
      <c r="G18" s="107" t="s">
        <v>1804</v>
      </c>
      <c r="H18" s="107" t="s">
        <v>1349</v>
      </c>
      <c r="I18" s="116">
        <v>1</v>
      </c>
      <c r="J18" s="116">
        <v>0</v>
      </c>
      <c r="K18" s="116" t="s">
        <v>412</v>
      </c>
      <c r="L18" s="116" t="s">
        <v>413</v>
      </c>
      <c r="M18" s="234" t="s">
        <v>1158</v>
      </c>
      <c r="N18" s="118"/>
      <c r="O18" s="106"/>
      <c r="P18" s="118">
        <v>0</v>
      </c>
      <c r="Q18" s="106">
        <v>0</v>
      </c>
      <c r="R18" s="106"/>
      <c r="S18" s="106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</row>
    <row r="19" spans="1:33">
      <c r="A19" s="283"/>
      <c r="B19" s="53" t="s">
        <v>488</v>
      </c>
      <c r="C19" s="122" t="s">
        <v>362</v>
      </c>
      <c r="D19" s="201" t="s">
        <v>401</v>
      </c>
      <c r="E19" s="106"/>
      <c r="F19" s="106" t="s">
        <v>365</v>
      </c>
      <c r="G19" s="107" t="s">
        <v>1814</v>
      </c>
      <c r="H19" s="107" t="s">
        <v>446</v>
      </c>
      <c r="I19" s="116">
        <v>1</v>
      </c>
      <c r="J19" s="116">
        <v>0</v>
      </c>
      <c r="K19" s="116" t="s">
        <v>412</v>
      </c>
      <c r="L19" s="116" t="s">
        <v>413</v>
      </c>
      <c r="M19" s="234" t="s">
        <v>1158</v>
      </c>
      <c r="N19" s="118"/>
      <c r="O19" s="106"/>
      <c r="P19" s="118">
        <v>0</v>
      </c>
      <c r="Q19" s="106">
        <v>0</v>
      </c>
      <c r="R19" s="106"/>
      <c r="S19" s="106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</row>
    <row r="20" spans="1:33">
      <c r="A20" s="283"/>
      <c r="B20" s="53" t="s">
        <v>488</v>
      </c>
      <c r="C20" s="122" t="s">
        <v>362</v>
      </c>
      <c r="D20" s="89" t="s">
        <v>433</v>
      </c>
      <c r="E20" s="107"/>
      <c r="F20" s="106" t="s">
        <v>365</v>
      </c>
      <c r="G20" s="106" t="s">
        <v>1815</v>
      </c>
      <c r="H20" s="106" t="s">
        <v>1323</v>
      </c>
      <c r="I20" s="116">
        <v>1</v>
      </c>
      <c r="J20" s="116">
        <v>0</v>
      </c>
      <c r="K20" s="118" t="s">
        <v>390</v>
      </c>
      <c r="L20" s="118" t="s">
        <v>391</v>
      </c>
      <c r="M20" s="234" t="s">
        <v>1111</v>
      </c>
      <c r="N20" s="118"/>
      <c r="O20" s="107"/>
      <c r="P20" s="118">
        <v>0</v>
      </c>
      <c r="Q20" s="106">
        <v>0</v>
      </c>
      <c r="R20" s="107"/>
      <c r="S20" s="107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</row>
    <row r="21" spans="1:33">
      <c r="A21" s="283"/>
      <c r="B21" s="53" t="s">
        <v>488</v>
      </c>
      <c r="C21" s="122" t="s">
        <v>362</v>
      </c>
      <c r="D21" s="201" t="s">
        <v>401</v>
      </c>
      <c r="E21" s="106"/>
      <c r="F21" s="106" t="s">
        <v>365</v>
      </c>
      <c r="G21" s="107" t="s">
        <v>1816</v>
      </c>
      <c r="H21" s="107" t="s">
        <v>1817</v>
      </c>
      <c r="I21" s="116">
        <v>1</v>
      </c>
      <c r="J21" s="116">
        <v>0</v>
      </c>
      <c r="K21" s="116" t="s">
        <v>412</v>
      </c>
      <c r="L21" s="116" t="s">
        <v>420</v>
      </c>
      <c r="M21" s="234" t="s">
        <v>1327</v>
      </c>
      <c r="N21" s="118"/>
      <c r="O21" s="106"/>
      <c r="P21" s="118">
        <v>0</v>
      </c>
      <c r="Q21" s="106">
        <v>0</v>
      </c>
      <c r="R21" s="106"/>
      <c r="S21" s="106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</row>
    <row r="22" spans="1:33">
      <c r="A22" s="283"/>
      <c r="B22" s="53" t="s">
        <v>488</v>
      </c>
      <c r="C22" s="122" t="s">
        <v>362</v>
      </c>
      <c r="D22" s="89" t="s">
        <v>537</v>
      </c>
      <c r="E22" s="106"/>
      <c r="F22" s="106" t="s">
        <v>365</v>
      </c>
      <c r="G22" s="107" t="s">
        <v>1481</v>
      </c>
      <c r="H22" s="107" t="s">
        <v>1356</v>
      </c>
      <c r="I22" s="116">
        <v>1</v>
      </c>
      <c r="J22" s="116">
        <v>0</v>
      </c>
      <c r="K22" s="116" t="s">
        <v>412</v>
      </c>
      <c r="L22" s="116" t="s">
        <v>413</v>
      </c>
      <c r="M22" s="234" t="s">
        <v>1158</v>
      </c>
      <c r="N22" s="118"/>
      <c r="O22" s="106"/>
      <c r="P22" s="118">
        <v>0</v>
      </c>
      <c r="Q22" s="106">
        <v>0</v>
      </c>
      <c r="R22" s="106"/>
      <c r="S22" s="106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</row>
    <row r="23" spans="1:33" ht="28.5">
      <c r="A23" s="286" t="s">
        <v>274</v>
      </c>
      <c r="B23" s="53" t="s">
        <v>488</v>
      </c>
      <c r="C23" s="122" t="s">
        <v>362</v>
      </c>
      <c r="D23" s="89" t="s">
        <v>1818</v>
      </c>
      <c r="E23" s="106"/>
      <c r="F23" s="106" t="s">
        <v>380</v>
      </c>
      <c r="G23" s="107" t="s">
        <v>1811</v>
      </c>
      <c r="H23" s="107" t="s">
        <v>1801</v>
      </c>
      <c r="I23" s="116">
        <v>1</v>
      </c>
      <c r="J23" s="116">
        <v>0</v>
      </c>
      <c r="K23" s="116" t="s">
        <v>412</v>
      </c>
      <c r="L23" s="116" t="s">
        <v>413</v>
      </c>
      <c r="M23" s="234" t="s">
        <v>1158</v>
      </c>
      <c r="N23" s="118"/>
      <c r="O23" s="106"/>
      <c r="P23" s="118">
        <v>0</v>
      </c>
      <c r="Q23" s="106">
        <v>0</v>
      </c>
      <c r="R23" s="106"/>
      <c r="S23" s="106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</row>
    <row r="24" spans="1:33">
      <c r="A24" s="286"/>
      <c r="B24" s="53" t="s">
        <v>488</v>
      </c>
      <c r="C24" s="122" t="s">
        <v>362</v>
      </c>
      <c r="D24" s="89" t="s">
        <v>401</v>
      </c>
      <c r="E24" s="106"/>
      <c r="F24" s="106" t="s">
        <v>380</v>
      </c>
      <c r="G24" s="107" t="s">
        <v>1819</v>
      </c>
      <c r="H24" s="107" t="s">
        <v>1820</v>
      </c>
      <c r="I24" s="116">
        <v>1</v>
      </c>
      <c r="J24" s="116">
        <v>0</v>
      </c>
      <c r="K24" s="116" t="s">
        <v>412</v>
      </c>
      <c r="L24" s="116" t="s">
        <v>413</v>
      </c>
      <c r="M24" s="234" t="s">
        <v>1158</v>
      </c>
      <c r="N24" s="118"/>
      <c r="O24" s="106"/>
      <c r="P24" s="118">
        <v>0</v>
      </c>
      <c r="Q24" s="106">
        <v>0</v>
      </c>
      <c r="R24" s="106"/>
      <c r="S24" s="106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</row>
    <row r="25" spans="1:33">
      <c r="A25" s="286"/>
      <c r="B25" s="53" t="s">
        <v>488</v>
      </c>
      <c r="C25" s="122" t="s">
        <v>362</v>
      </c>
      <c r="D25" s="89" t="s">
        <v>476</v>
      </c>
      <c r="E25" s="106"/>
      <c r="F25" s="106" t="s">
        <v>380</v>
      </c>
      <c r="G25" s="107" t="s">
        <v>1821</v>
      </c>
      <c r="H25" s="107" t="s">
        <v>1822</v>
      </c>
      <c r="I25" s="116">
        <v>1</v>
      </c>
      <c r="J25" s="116">
        <v>0</v>
      </c>
      <c r="K25" s="116" t="s">
        <v>412</v>
      </c>
      <c r="L25" s="116" t="s">
        <v>413</v>
      </c>
      <c r="M25" s="234" t="s">
        <v>1158</v>
      </c>
      <c r="N25" s="118"/>
      <c r="O25" s="106"/>
      <c r="P25" s="118">
        <v>0</v>
      </c>
      <c r="Q25" s="106">
        <v>0</v>
      </c>
      <c r="R25" s="106"/>
      <c r="S25" s="106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</row>
    <row r="26" spans="1:33">
      <c r="A26" s="286"/>
      <c r="B26" s="53" t="s">
        <v>488</v>
      </c>
      <c r="C26" s="122" t="s">
        <v>362</v>
      </c>
      <c r="D26" s="89" t="s">
        <v>401</v>
      </c>
      <c r="E26" s="106"/>
      <c r="F26" s="106" t="s">
        <v>380</v>
      </c>
      <c r="G26" s="107" t="s">
        <v>1823</v>
      </c>
      <c r="H26" s="107" t="s">
        <v>1824</v>
      </c>
      <c r="I26" s="116">
        <v>1</v>
      </c>
      <c r="J26" s="116">
        <v>0</v>
      </c>
      <c r="K26" s="116" t="s">
        <v>412</v>
      </c>
      <c r="L26" s="116" t="s">
        <v>413</v>
      </c>
      <c r="M26" s="234" t="s">
        <v>1158</v>
      </c>
      <c r="N26" s="118"/>
      <c r="O26" s="106"/>
      <c r="P26" s="118">
        <v>0</v>
      </c>
      <c r="Q26" s="106">
        <v>0</v>
      </c>
      <c r="R26" s="106"/>
      <c r="S26" s="106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</row>
    <row r="27" spans="1:33">
      <c r="A27" s="286"/>
      <c r="B27" s="53" t="s">
        <v>488</v>
      </c>
      <c r="C27" s="122" t="s">
        <v>362</v>
      </c>
      <c r="D27" s="89" t="s">
        <v>790</v>
      </c>
      <c r="E27" s="106"/>
      <c r="F27" s="106" t="s">
        <v>365</v>
      </c>
      <c r="G27" s="107" t="s">
        <v>1467</v>
      </c>
      <c r="H27" s="107" t="s">
        <v>1360</v>
      </c>
      <c r="I27" s="116">
        <v>1</v>
      </c>
      <c r="J27" s="116">
        <v>0</v>
      </c>
      <c r="K27" s="116" t="s">
        <v>412</v>
      </c>
      <c r="L27" s="116" t="s">
        <v>413</v>
      </c>
      <c r="M27" s="234" t="s">
        <v>1158</v>
      </c>
      <c r="N27" s="118"/>
      <c r="O27" s="106"/>
      <c r="P27" s="118">
        <v>0</v>
      </c>
      <c r="Q27" s="106">
        <v>0</v>
      </c>
      <c r="R27" s="106"/>
      <c r="S27" s="106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</row>
    <row r="28" spans="1:33">
      <c r="A28" s="286"/>
      <c r="B28" s="53" t="s">
        <v>488</v>
      </c>
      <c r="C28" s="122" t="s">
        <v>362</v>
      </c>
      <c r="D28" s="89" t="s">
        <v>787</v>
      </c>
      <c r="E28" s="106"/>
      <c r="F28" s="106" t="s">
        <v>365</v>
      </c>
      <c r="G28" s="107" t="s">
        <v>1810</v>
      </c>
      <c r="H28" s="107" t="s">
        <v>1795</v>
      </c>
      <c r="I28" s="116">
        <v>1</v>
      </c>
      <c r="J28" s="116">
        <v>0</v>
      </c>
      <c r="K28" s="116" t="s">
        <v>412</v>
      </c>
      <c r="L28" s="116" t="s">
        <v>413</v>
      </c>
      <c r="M28" s="234" t="s">
        <v>1158</v>
      </c>
      <c r="N28" s="118"/>
      <c r="O28" s="106"/>
      <c r="P28" s="118">
        <v>0</v>
      </c>
      <c r="Q28" s="106">
        <v>0</v>
      </c>
      <c r="R28" s="106"/>
      <c r="S28" s="106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</row>
    <row r="29" spans="1:33">
      <c r="A29" s="286"/>
      <c r="B29" s="53" t="s">
        <v>488</v>
      </c>
      <c r="C29" s="122" t="s">
        <v>362</v>
      </c>
      <c r="D29" s="201" t="s">
        <v>401</v>
      </c>
      <c r="E29" s="106"/>
      <c r="F29" s="106" t="s">
        <v>365</v>
      </c>
      <c r="G29" s="107" t="s">
        <v>1825</v>
      </c>
      <c r="H29" s="107" t="s">
        <v>1826</v>
      </c>
      <c r="I29" s="116">
        <v>1</v>
      </c>
      <c r="J29" s="116">
        <v>0</v>
      </c>
      <c r="K29" s="116" t="s">
        <v>412</v>
      </c>
      <c r="L29" s="116" t="s">
        <v>413</v>
      </c>
      <c r="M29" s="234" t="s">
        <v>1158</v>
      </c>
      <c r="N29" s="118"/>
      <c r="O29" s="106"/>
      <c r="P29" s="118">
        <v>0</v>
      </c>
      <c r="Q29" s="106">
        <v>0</v>
      </c>
      <c r="R29" s="106"/>
      <c r="S29" s="106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</row>
    <row r="30" spans="1:33">
      <c r="A30" s="286"/>
      <c r="B30" s="53" t="s">
        <v>488</v>
      </c>
      <c r="C30" s="122" t="s">
        <v>362</v>
      </c>
      <c r="D30" s="201" t="s">
        <v>401</v>
      </c>
      <c r="E30" s="106"/>
      <c r="F30" s="106" t="s">
        <v>365</v>
      </c>
      <c r="G30" s="107" t="s">
        <v>1827</v>
      </c>
      <c r="H30" s="107" t="s">
        <v>1828</v>
      </c>
      <c r="I30" s="116">
        <v>1</v>
      </c>
      <c r="J30" s="116">
        <v>0</v>
      </c>
      <c r="K30" s="116" t="s">
        <v>412</v>
      </c>
      <c r="L30" s="116" t="s">
        <v>413</v>
      </c>
      <c r="M30" s="234" t="s">
        <v>1158</v>
      </c>
      <c r="N30" s="118"/>
      <c r="O30" s="106"/>
      <c r="P30" s="118">
        <v>0</v>
      </c>
      <c r="Q30" s="106">
        <v>0</v>
      </c>
      <c r="R30" s="106"/>
      <c r="S30" s="106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</row>
    <row r="31" spans="1:33">
      <c r="A31" s="286"/>
      <c r="B31" s="53" t="s">
        <v>488</v>
      </c>
      <c r="C31" s="122" t="s">
        <v>362</v>
      </c>
      <c r="D31" s="201" t="s">
        <v>401</v>
      </c>
      <c r="E31" s="106"/>
      <c r="F31" s="106" t="s">
        <v>365</v>
      </c>
      <c r="G31" s="107" t="s">
        <v>1804</v>
      </c>
      <c r="H31" s="107" t="s">
        <v>1349</v>
      </c>
      <c r="I31" s="116">
        <v>1</v>
      </c>
      <c r="J31" s="116">
        <v>0</v>
      </c>
      <c r="K31" s="116" t="s">
        <v>412</v>
      </c>
      <c r="L31" s="116" t="s">
        <v>413</v>
      </c>
      <c r="M31" s="234" t="s">
        <v>1158</v>
      </c>
      <c r="N31" s="118"/>
      <c r="O31" s="106"/>
      <c r="P31" s="118">
        <v>0</v>
      </c>
      <c r="Q31" s="106">
        <v>0</v>
      </c>
      <c r="R31" s="106"/>
      <c r="S31" s="106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</row>
    <row r="32" spans="1:33">
      <c r="A32" s="286"/>
      <c r="B32" s="53" t="s">
        <v>488</v>
      </c>
      <c r="C32" s="122" t="s">
        <v>362</v>
      </c>
      <c r="D32" s="201" t="s">
        <v>401</v>
      </c>
      <c r="E32" s="106"/>
      <c r="F32" s="106" t="s">
        <v>365</v>
      </c>
      <c r="G32" s="107" t="s">
        <v>1829</v>
      </c>
      <c r="H32" s="107" t="s">
        <v>1830</v>
      </c>
      <c r="I32" s="116">
        <v>1</v>
      </c>
      <c r="J32" s="116">
        <v>0</v>
      </c>
      <c r="K32" s="116" t="s">
        <v>412</v>
      </c>
      <c r="L32" s="116" t="s">
        <v>413</v>
      </c>
      <c r="M32" s="234" t="s">
        <v>1158</v>
      </c>
      <c r="N32" s="118"/>
      <c r="O32" s="106"/>
      <c r="P32" s="118">
        <v>0</v>
      </c>
      <c r="Q32" s="106">
        <v>0</v>
      </c>
      <c r="R32" s="106"/>
      <c r="S32" s="106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</row>
    <row r="33" spans="1:33">
      <c r="A33" s="286"/>
      <c r="B33" s="53" t="s">
        <v>488</v>
      </c>
      <c r="C33" s="122" t="s">
        <v>362</v>
      </c>
      <c r="D33" s="201" t="s">
        <v>401</v>
      </c>
      <c r="E33" s="106"/>
      <c r="F33" s="106" t="s">
        <v>365</v>
      </c>
      <c r="G33" s="107" t="s">
        <v>1347</v>
      </c>
      <c r="H33" s="107" t="s">
        <v>422</v>
      </c>
      <c r="I33" s="116">
        <v>1</v>
      </c>
      <c r="J33" s="116">
        <v>0</v>
      </c>
      <c r="K33" s="116" t="s">
        <v>412</v>
      </c>
      <c r="L33" s="116" t="s">
        <v>413</v>
      </c>
      <c r="M33" s="234" t="s">
        <v>1158</v>
      </c>
      <c r="N33" s="118"/>
      <c r="O33" s="106"/>
      <c r="P33" s="118">
        <v>0</v>
      </c>
      <c r="Q33" s="106">
        <v>0</v>
      </c>
      <c r="R33" s="106"/>
      <c r="S33" s="106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</row>
    <row r="34" spans="1:33">
      <c r="A34" s="283" t="s">
        <v>278</v>
      </c>
      <c r="B34" s="53" t="s">
        <v>488</v>
      </c>
      <c r="C34" s="122" t="s">
        <v>362</v>
      </c>
      <c r="D34" s="201" t="s">
        <v>401</v>
      </c>
      <c r="E34" s="106"/>
      <c r="F34" s="106" t="s">
        <v>380</v>
      </c>
      <c r="G34" s="107" t="s">
        <v>1831</v>
      </c>
      <c r="H34" s="107" t="s">
        <v>1832</v>
      </c>
      <c r="I34" s="116">
        <v>1</v>
      </c>
      <c r="J34" s="116">
        <v>0</v>
      </c>
      <c r="K34" s="118" t="s">
        <v>419</v>
      </c>
      <c r="L34" s="118" t="s">
        <v>487</v>
      </c>
      <c r="M34" s="234" t="s">
        <v>1262</v>
      </c>
      <c r="N34" s="118"/>
      <c r="O34" s="106"/>
      <c r="P34" s="118">
        <v>0</v>
      </c>
      <c r="Q34" s="106">
        <v>0</v>
      </c>
      <c r="R34" s="106"/>
      <c r="S34" s="106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</row>
    <row r="35" spans="1:33">
      <c r="A35" s="283"/>
      <c r="B35" s="53" t="s">
        <v>488</v>
      </c>
      <c r="C35" s="122" t="s">
        <v>362</v>
      </c>
      <c r="D35" s="89" t="s">
        <v>1754</v>
      </c>
      <c r="E35" s="107"/>
      <c r="F35" s="106" t="s">
        <v>380</v>
      </c>
      <c r="G35" s="89" t="s">
        <v>1833</v>
      </c>
      <c r="H35" s="89" t="s">
        <v>1448</v>
      </c>
      <c r="I35" s="116">
        <v>1</v>
      </c>
      <c r="J35" s="116">
        <v>0</v>
      </c>
      <c r="K35" s="118" t="s">
        <v>419</v>
      </c>
      <c r="L35" s="118" t="s">
        <v>487</v>
      </c>
      <c r="M35" s="234" t="s">
        <v>1262</v>
      </c>
      <c r="N35" s="118"/>
      <c r="O35" s="107"/>
      <c r="P35" s="118">
        <v>0</v>
      </c>
      <c r="Q35" s="106">
        <v>0</v>
      </c>
      <c r="R35" s="107"/>
      <c r="S35" s="107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</row>
    <row r="36" spans="1:33">
      <c r="A36" s="283"/>
      <c r="B36" s="53" t="s">
        <v>488</v>
      </c>
      <c r="C36" s="122" t="s">
        <v>362</v>
      </c>
      <c r="D36" s="201" t="s">
        <v>401</v>
      </c>
      <c r="E36" s="106"/>
      <c r="F36" s="106" t="s">
        <v>365</v>
      </c>
      <c r="G36" s="107" t="s">
        <v>1834</v>
      </c>
      <c r="H36" s="107" t="s">
        <v>1835</v>
      </c>
      <c r="I36" s="116">
        <v>1</v>
      </c>
      <c r="J36" s="116">
        <v>0</v>
      </c>
      <c r="K36" s="118" t="s">
        <v>419</v>
      </c>
      <c r="L36" s="118" t="s">
        <v>484</v>
      </c>
      <c r="M36" s="234" t="s">
        <v>1262</v>
      </c>
      <c r="N36" s="118"/>
      <c r="O36" s="106"/>
      <c r="P36" s="118">
        <v>0</v>
      </c>
      <c r="Q36" s="106">
        <v>0</v>
      </c>
      <c r="R36" s="106"/>
      <c r="S36" s="106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</row>
    <row r="37" spans="1:33">
      <c r="A37" s="283"/>
      <c r="B37" s="53" t="s">
        <v>488</v>
      </c>
      <c r="C37" s="122" t="s">
        <v>362</v>
      </c>
      <c r="D37" s="201" t="s">
        <v>401</v>
      </c>
      <c r="E37" s="106"/>
      <c r="F37" s="106" t="s">
        <v>365</v>
      </c>
      <c r="G37" s="107" t="s">
        <v>1836</v>
      </c>
      <c r="H37" s="107" t="s">
        <v>1837</v>
      </c>
      <c r="I37" s="116">
        <v>1</v>
      </c>
      <c r="J37" s="116">
        <v>0</v>
      </c>
      <c r="K37" s="118" t="s">
        <v>419</v>
      </c>
      <c r="L37" s="118" t="s">
        <v>487</v>
      </c>
      <c r="M37" s="234" t="s">
        <v>1262</v>
      </c>
      <c r="N37" s="118"/>
      <c r="O37" s="106"/>
      <c r="P37" s="118">
        <v>0</v>
      </c>
      <c r="Q37" s="106">
        <v>0</v>
      </c>
      <c r="R37" s="106"/>
      <c r="S37" s="106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</row>
    <row r="38" spans="1:33">
      <c r="A38" s="283"/>
      <c r="B38" s="53" t="s">
        <v>488</v>
      </c>
      <c r="C38" s="122" t="s">
        <v>362</v>
      </c>
      <c r="D38" s="201" t="s">
        <v>401</v>
      </c>
      <c r="E38" s="106"/>
      <c r="F38" s="106" t="s">
        <v>365</v>
      </c>
      <c r="G38" s="107" t="s">
        <v>1838</v>
      </c>
      <c r="H38" s="107" t="s">
        <v>1839</v>
      </c>
      <c r="I38" s="116">
        <v>1</v>
      </c>
      <c r="J38" s="116">
        <v>0</v>
      </c>
      <c r="K38" s="118" t="s">
        <v>419</v>
      </c>
      <c r="L38" s="118" t="s">
        <v>487</v>
      </c>
      <c r="M38" s="234" t="s">
        <v>1262</v>
      </c>
      <c r="N38" s="118"/>
      <c r="O38" s="106"/>
      <c r="P38" s="118">
        <v>0</v>
      </c>
      <c r="Q38" s="106">
        <v>0</v>
      </c>
      <c r="R38" s="106"/>
      <c r="S38" s="106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</row>
    <row r="39" spans="1:33">
      <c r="A39" s="283"/>
      <c r="B39" s="53" t="s">
        <v>488</v>
      </c>
      <c r="C39" s="122" t="s">
        <v>362</v>
      </c>
      <c r="D39" s="89" t="s">
        <v>790</v>
      </c>
      <c r="E39" s="106"/>
      <c r="F39" s="106" t="s">
        <v>365</v>
      </c>
      <c r="G39" s="107" t="s">
        <v>1467</v>
      </c>
      <c r="H39" s="107" t="s">
        <v>1360</v>
      </c>
      <c r="I39" s="116">
        <v>1</v>
      </c>
      <c r="J39" s="116">
        <v>0</v>
      </c>
      <c r="K39" s="116" t="s">
        <v>412</v>
      </c>
      <c r="L39" s="116" t="s">
        <v>413</v>
      </c>
      <c r="M39" s="234" t="s">
        <v>1158</v>
      </c>
      <c r="N39" s="118"/>
      <c r="O39" s="106"/>
      <c r="P39" s="118">
        <v>0</v>
      </c>
      <c r="Q39" s="106">
        <v>0</v>
      </c>
      <c r="R39" s="106"/>
      <c r="S39" s="106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</row>
    <row r="40" spans="1:33">
      <c r="A40" s="283"/>
      <c r="B40" s="53" t="s">
        <v>488</v>
      </c>
      <c r="C40" s="122" t="s">
        <v>362</v>
      </c>
      <c r="D40" s="201" t="s">
        <v>401</v>
      </c>
      <c r="E40" s="106"/>
      <c r="F40" s="106" t="s">
        <v>365</v>
      </c>
      <c r="G40" s="107" t="s">
        <v>600</v>
      </c>
      <c r="H40" s="107" t="s">
        <v>517</v>
      </c>
      <c r="I40" s="116">
        <v>1</v>
      </c>
      <c r="J40" s="116">
        <v>0</v>
      </c>
      <c r="K40" s="118" t="s">
        <v>419</v>
      </c>
      <c r="L40" s="118" t="s">
        <v>484</v>
      </c>
      <c r="M40" s="234" t="s">
        <v>1262</v>
      </c>
      <c r="N40" s="118"/>
      <c r="O40" s="106"/>
      <c r="P40" s="118">
        <v>0</v>
      </c>
      <c r="Q40" s="106">
        <v>0</v>
      </c>
      <c r="R40" s="106"/>
      <c r="S40" s="106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</row>
    <row r="41" spans="1:33">
      <c r="A41" s="283"/>
      <c r="B41" s="53" t="s">
        <v>488</v>
      </c>
      <c r="C41" s="122" t="s">
        <v>362</v>
      </c>
      <c r="D41" s="89" t="s">
        <v>456</v>
      </c>
      <c r="E41" s="106"/>
      <c r="F41" s="106" t="s">
        <v>365</v>
      </c>
      <c r="G41" s="107" t="s">
        <v>459</v>
      </c>
      <c r="H41" s="107" t="s">
        <v>460</v>
      </c>
      <c r="I41" s="116">
        <v>1</v>
      </c>
      <c r="J41" s="116">
        <v>0</v>
      </c>
      <c r="K41" s="116" t="s">
        <v>412</v>
      </c>
      <c r="L41" s="116" t="s">
        <v>413</v>
      </c>
      <c r="M41" s="234" t="s">
        <v>1158</v>
      </c>
      <c r="N41" s="118"/>
      <c r="O41" s="106"/>
      <c r="P41" s="118">
        <v>0</v>
      </c>
      <c r="Q41" s="106">
        <v>0</v>
      </c>
      <c r="R41" s="106"/>
      <c r="S41" s="106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</row>
    <row r="42" spans="1:33">
      <c r="A42" s="283"/>
      <c r="B42" s="53" t="s">
        <v>488</v>
      </c>
      <c r="C42" s="122" t="s">
        <v>362</v>
      </c>
      <c r="D42" s="89" t="s">
        <v>620</v>
      </c>
      <c r="E42" s="106"/>
      <c r="F42" s="106" t="s">
        <v>365</v>
      </c>
      <c r="G42" s="133" t="s">
        <v>621</v>
      </c>
      <c r="H42" s="133" t="s">
        <v>615</v>
      </c>
      <c r="I42" s="116">
        <v>1</v>
      </c>
      <c r="J42" s="116">
        <v>0</v>
      </c>
      <c r="K42" s="116" t="s">
        <v>412</v>
      </c>
      <c r="L42" s="116" t="s">
        <v>413</v>
      </c>
      <c r="M42" s="234" t="s">
        <v>1158</v>
      </c>
      <c r="N42" s="118"/>
      <c r="O42" s="106"/>
      <c r="P42" s="118">
        <v>0</v>
      </c>
      <c r="Q42" s="106">
        <v>0</v>
      </c>
      <c r="R42" s="106"/>
      <c r="S42" s="106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</row>
    <row r="43" spans="1:33">
      <c r="A43" s="283"/>
      <c r="B43" s="53" t="s">
        <v>488</v>
      </c>
      <c r="C43" s="122" t="s">
        <v>362</v>
      </c>
      <c r="D43" s="89" t="s">
        <v>1248</v>
      </c>
      <c r="E43" s="106"/>
      <c r="F43" s="106" t="s">
        <v>365</v>
      </c>
      <c r="G43" s="107" t="s">
        <v>1491</v>
      </c>
      <c r="H43" s="107" t="s">
        <v>1840</v>
      </c>
      <c r="I43" s="116">
        <v>1</v>
      </c>
      <c r="J43" s="116">
        <v>0</v>
      </c>
      <c r="K43" s="118" t="s">
        <v>419</v>
      </c>
      <c r="L43" s="118" t="s">
        <v>487</v>
      </c>
      <c r="M43" s="118"/>
      <c r="N43" s="118"/>
      <c r="O43" s="106"/>
      <c r="P43" s="118">
        <v>0</v>
      </c>
      <c r="Q43" s="106">
        <v>0</v>
      </c>
      <c r="R43" s="106"/>
      <c r="S43" s="106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</row>
    <row r="44" spans="1:33">
      <c r="A44" s="283"/>
      <c r="B44" s="53" t="s">
        <v>488</v>
      </c>
      <c r="C44" s="122" t="s">
        <v>362</v>
      </c>
      <c r="D44" s="89" t="s">
        <v>1248</v>
      </c>
      <c r="E44" s="106"/>
      <c r="F44" s="106" t="s">
        <v>365</v>
      </c>
      <c r="G44" s="107" t="s">
        <v>1841</v>
      </c>
      <c r="H44" s="107" t="s">
        <v>1842</v>
      </c>
      <c r="I44" s="116">
        <v>1</v>
      </c>
      <c r="J44" s="116">
        <v>0</v>
      </c>
      <c r="K44" s="118" t="s">
        <v>419</v>
      </c>
      <c r="L44" s="118" t="s">
        <v>487</v>
      </c>
      <c r="M44" s="118"/>
      <c r="N44" s="118"/>
      <c r="O44" s="106"/>
      <c r="P44" s="118">
        <v>0</v>
      </c>
      <c r="Q44" s="106">
        <v>0</v>
      </c>
      <c r="R44" s="106"/>
      <c r="S44" s="106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</row>
    <row r="45" spans="1:33">
      <c r="A45" s="283"/>
      <c r="B45" s="53" t="s">
        <v>488</v>
      </c>
      <c r="C45" s="122" t="s">
        <v>362</v>
      </c>
      <c r="D45" s="89" t="s">
        <v>1248</v>
      </c>
      <c r="E45" s="106"/>
      <c r="F45" s="106" t="s">
        <v>365</v>
      </c>
      <c r="G45" s="107" t="s">
        <v>1493</v>
      </c>
      <c r="H45" s="107" t="s">
        <v>1843</v>
      </c>
      <c r="I45" s="116">
        <v>1</v>
      </c>
      <c r="J45" s="116">
        <v>0</v>
      </c>
      <c r="K45" s="118" t="s">
        <v>419</v>
      </c>
      <c r="L45" s="118" t="s">
        <v>487</v>
      </c>
      <c r="M45" s="118"/>
      <c r="N45" s="118"/>
      <c r="O45" s="106"/>
      <c r="P45" s="118">
        <v>0</v>
      </c>
      <c r="Q45" s="106">
        <v>0</v>
      </c>
      <c r="R45" s="106"/>
      <c r="S45" s="106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</row>
    <row r="46" spans="1:33">
      <c r="A46" s="283"/>
      <c r="B46" s="53" t="s">
        <v>488</v>
      </c>
      <c r="C46" s="122" t="s">
        <v>362</v>
      </c>
      <c r="D46" s="201" t="s">
        <v>401</v>
      </c>
      <c r="E46" s="106"/>
      <c r="F46" s="106" t="s">
        <v>365</v>
      </c>
      <c r="G46" s="107" t="s">
        <v>1844</v>
      </c>
      <c r="H46" s="107" t="s">
        <v>1845</v>
      </c>
      <c r="I46" s="116">
        <v>1</v>
      </c>
      <c r="J46" s="116">
        <v>0</v>
      </c>
      <c r="K46" s="118" t="s">
        <v>419</v>
      </c>
      <c r="L46" s="118" t="s">
        <v>487</v>
      </c>
      <c r="M46" s="118"/>
      <c r="N46" s="118"/>
      <c r="O46" s="106"/>
      <c r="P46" s="118">
        <v>0</v>
      </c>
      <c r="Q46" s="106">
        <v>0</v>
      </c>
      <c r="R46" s="106"/>
      <c r="S46" s="106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</row>
    <row r="47" spans="1:33">
      <c r="A47" s="283"/>
      <c r="B47" s="53" t="s">
        <v>488</v>
      </c>
      <c r="C47" s="122" t="s">
        <v>362</v>
      </c>
      <c r="D47" s="201" t="s">
        <v>401</v>
      </c>
      <c r="E47" s="106"/>
      <c r="F47" s="106" t="s">
        <v>365</v>
      </c>
      <c r="G47" s="107" t="s">
        <v>1846</v>
      </c>
      <c r="H47" s="107" t="s">
        <v>1413</v>
      </c>
      <c r="I47" s="116">
        <v>1</v>
      </c>
      <c r="J47" s="116">
        <v>0</v>
      </c>
      <c r="K47" s="116" t="s">
        <v>412</v>
      </c>
      <c r="L47" s="116" t="s">
        <v>413</v>
      </c>
      <c r="M47" s="118"/>
      <c r="N47" s="118"/>
      <c r="O47" s="106"/>
      <c r="P47" s="118"/>
      <c r="Q47" s="106"/>
      <c r="R47" s="106"/>
      <c r="S47" s="106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</row>
    <row r="48" spans="1:33">
      <c r="A48" s="283"/>
      <c r="B48" s="53" t="s">
        <v>488</v>
      </c>
      <c r="C48" s="122" t="s">
        <v>362</v>
      </c>
      <c r="D48" s="201" t="s">
        <v>401</v>
      </c>
      <c r="E48" s="106"/>
      <c r="F48" s="106" t="s">
        <v>365</v>
      </c>
      <c r="G48" s="107" t="s">
        <v>1847</v>
      </c>
      <c r="H48" s="107" t="s">
        <v>1848</v>
      </c>
      <c r="I48" s="116">
        <v>1</v>
      </c>
      <c r="J48" s="116">
        <v>0</v>
      </c>
      <c r="K48" s="118" t="s">
        <v>419</v>
      </c>
      <c r="L48" s="118" t="s">
        <v>487</v>
      </c>
      <c r="M48" s="118"/>
      <c r="N48" s="118"/>
      <c r="O48" s="106"/>
      <c r="P48" s="118">
        <v>0</v>
      </c>
      <c r="Q48" s="106">
        <v>0</v>
      </c>
      <c r="R48" s="106"/>
      <c r="S48" s="106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</row>
    <row r="49" spans="3:33">
      <c r="C49" s="120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</row>
    <row r="50" spans="3:33">
      <c r="C50" s="120"/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</row>
    <row r="51" spans="3:33">
      <c r="C51" s="120"/>
      <c r="D51" s="119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</row>
    <row r="52" spans="3:33">
      <c r="C52" s="120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</row>
    <row r="53" spans="3:33">
      <c r="D53" s="94"/>
    </row>
    <row r="54" spans="3:33">
      <c r="D54" s="94"/>
    </row>
    <row r="55" spans="3:33">
      <c r="D55" s="94"/>
    </row>
    <row r="56" spans="3:33">
      <c r="D56" s="94"/>
    </row>
  </sheetData>
  <mergeCells count="4">
    <mergeCell ref="A2:A9"/>
    <mergeCell ref="A23:A33"/>
    <mergeCell ref="A10:A22"/>
    <mergeCell ref="A34:A48"/>
  </mergeCells>
  <phoneticPr fontId="23" type="noConversion"/>
  <conditionalFormatting sqref="B1:B48">
    <cfRule type="cellIs" dxfId="21" priority="1" operator="equal">
      <formula>"Port update down"</formula>
    </cfRule>
    <cfRule type="cellIs" dxfId="20" priority="2" operator="equal">
      <formula>"Port present"</formula>
    </cfRule>
    <cfRule type="cellIs" dxfId="19" priority="3" operator="equal">
      <formula>"To be delete"</formula>
    </cfRule>
    <cfRule type="cellIs" dxfId="18" priority="4" operator="equal">
      <formula>"Not present"</formula>
    </cfRule>
    <cfRule type="cellIs" dxfId="17" priority="5" operator="equal">
      <formula>"modify"</formula>
    </cfRule>
  </conditionalFormatting>
  <conditionalFormatting sqref="B67:B1048576">
    <cfRule type="cellIs" dxfId="16" priority="16" operator="equal">
      <formula>"Port update down"</formula>
    </cfRule>
    <cfRule type="cellIs" dxfId="15" priority="17" operator="equal">
      <formula>"Port present"</formula>
    </cfRule>
    <cfRule type="cellIs" dxfId="14" priority="18" operator="equal">
      <formula>"To be delete"</formula>
    </cfRule>
    <cfRule type="cellIs" dxfId="13" priority="19" operator="equal">
      <formula>"Not present"</formula>
    </cfRule>
    <cfRule type="cellIs" dxfId="12" priority="20" operator="equal">
      <formula>"modify"</formula>
    </cfRule>
  </conditionalFormatting>
  <dataValidations count="3">
    <dataValidation type="list" allowBlank="1" showInputMessage="1" showErrorMessage="1" sqref="B1:B1048576" xr:uid="{181B268C-4AA5-469E-9F67-E01F67FD5460}">
      <formula1>"Not present,To be delete,Port present,Port update down,Modify"</formula1>
    </dataValidation>
    <dataValidation type="list" allowBlank="1" showInputMessage="1" showErrorMessage="1" sqref="C1:C1048576" xr:uid="{A06C08D1-D4F0-45A1-B569-6AB8C6C1FBC4}">
      <formula1>"S/R Port,C/S Port,NVM Port"</formula1>
    </dataValidation>
    <dataValidation type="list" allowBlank="1" showInputMessage="1" showErrorMessage="1" sqref="F1:F48" xr:uid="{B518C1E8-3F3F-4155-8B34-FDEAFEE1704B}">
      <formula1>"Input,Output,Input/Output"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1E99-38B4-4726-BBD0-CE8C333CC2A9}">
  <dimension ref="A1:S43"/>
  <sheetViews>
    <sheetView workbookViewId="0">
      <selection activeCell="G43" sqref="G43"/>
    </sheetView>
  </sheetViews>
  <sheetFormatPr defaultRowHeight="14.25"/>
  <cols>
    <col min="1" max="1" width="11.625" customWidth="1"/>
    <col min="2" max="2" width="14.375" customWidth="1"/>
    <col min="3" max="3" width="9.875" customWidth="1"/>
    <col min="4" max="4" width="21.5" customWidth="1"/>
    <col min="5" max="5" width="16.5" customWidth="1"/>
    <col min="6" max="6" width="12.25" customWidth="1"/>
    <col min="7" max="7" width="36.625" customWidth="1"/>
    <col min="8" max="8" width="34.37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47.25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69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17</v>
      </c>
      <c r="S1" s="49" t="s">
        <v>384</v>
      </c>
    </row>
    <row r="2" spans="1:19" ht="15" customHeight="1">
      <c r="A2" s="285" t="s">
        <v>1849</v>
      </c>
      <c r="B2" s="53" t="s">
        <v>375</v>
      </c>
      <c r="C2" s="53" t="s">
        <v>362</v>
      </c>
      <c r="D2" s="54" t="s">
        <v>476</v>
      </c>
      <c r="E2" s="53"/>
      <c r="F2" s="53" t="s">
        <v>365</v>
      </c>
      <c r="G2" s="53" t="s">
        <v>733</v>
      </c>
      <c r="H2" s="53" t="s">
        <v>956</v>
      </c>
      <c r="I2" s="55">
        <v>1</v>
      </c>
      <c r="J2" s="55">
        <v>0</v>
      </c>
      <c r="K2" s="84" t="s">
        <v>377</v>
      </c>
      <c r="L2" s="64" t="s">
        <v>413</v>
      </c>
      <c r="M2" s="55"/>
      <c r="N2" s="55"/>
      <c r="O2" s="53"/>
      <c r="P2" s="55"/>
      <c r="Q2" s="53"/>
      <c r="R2" s="53"/>
      <c r="S2" s="53"/>
    </row>
    <row r="3" spans="1:19">
      <c r="A3" s="286"/>
      <c r="B3" s="53" t="s">
        <v>375</v>
      </c>
      <c r="C3" s="53" t="s">
        <v>362</v>
      </c>
      <c r="D3" s="65" t="s">
        <v>534</v>
      </c>
      <c r="E3" s="54"/>
      <c r="F3" s="53" t="s">
        <v>365</v>
      </c>
      <c r="G3" s="53" t="s">
        <v>535</v>
      </c>
      <c r="H3" s="53" t="s">
        <v>536</v>
      </c>
      <c r="I3" s="55">
        <v>1</v>
      </c>
      <c r="J3" s="55">
        <v>0</v>
      </c>
      <c r="K3" s="85" t="s">
        <v>412</v>
      </c>
      <c r="L3" s="64" t="s">
        <v>413</v>
      </c>
      <c r="M3" s="55"/>
      <c r="N3" s="55"/>
      <c r="O3" s="54"/>
      <c r="P3" s="55"/>
      <c r="Q3" s="54"/>
      <c r="R3" s="54"/>
      <c r="S3" s="54"/>
    </row>
    <row r="4" spans="1:19">
      <c r="A4" s="286"/>
      <c r="B4" s="53" t="s">
        <v>375</v>
      </c>
      <c r="C4" s="53" t="s">
        <v>362</v>
      </c>
      <c r="D4" s="54" t="s">
        <v>635</v>
      </c>
      <c r="E4" s="54"/>
      <c r="F4" s="53" t="s">
        <v>365</v>
      </c>
      <c r="G4" s="53" t="s">
        <v>1281</v>
      </c>
      <c r="H4" s="53" t="s">
        <v>1850</v>
      </c>
      <c r="I4" s="55">
        <v>1</v>
      </c>
      <c r="J4" s="55">
        <v>0</v>
      </c>
      <c r="K4" s="84" t="s">
        <v>381</v>
      </c>
      <c r="L4" s="64" t="s">
        <v>1261</v>
      </c>
      <c r="M4" s="55"/>
      <c r="N4" s="55"/>
      <c r="O4" s="54"/>
      <c r="P4" s="55"/>
      <c r="Q4" s="54"/>
      <c r="R4" s="54"/>
      <c r="S4" s="54"/>
    </row>
    <row r="5" spans="1:19">
      <c r="A5" s="286"/>
      <c r="B5" s="53" t="s">
        <v>375</v>
      </c>
      <c r="C5" s="53" t="s">
        <v>362</v>
      </c>
      <c r="D5" s="54" t="s">
        <v>635</v>
      </c>
      <c r="E5" s="54"/>
      <c r="F5" s="53" t="s">
        <v>365</v>
      </c>
      <c r="G5" s="53" t="s">
        <v>1851</v>
      </c>
      <c r="H5" s="53" t="s">
        <v>1852</v>
      </c>
      <c r="I5" s="55">
        <v>1</v>
      </c>
      <c r="J5" s="55">
        <v>0</v>
      </c>
      <c r="K5" s="84" t="s">
        <v>419</v>
      </c>
      <c r="L5" s="64" t="s">
        <v>634</v>
      </c>
      <c r="M5" s="55"/>
      <c r="N5" s="55"/>
      <c r="O5" s="54"/>
      <c r="P5" s="55"/>
      <c r="Q5" s="54"/>
      <c r="R5" s="54"/>
      <c r="S5" s="54"/>
    </row>
    <row r="6" spans="1:19">
      <c r="A6" s="286"/>
      <c r="B6" s="53" t="s">
        <v>375</v>
      </c>
      <c r="C6" s="53" t="s">
        <v>362</v>
      </c>
      <c r="D6" s="54" t="s">
        <v>635</v>
      </c>
      <c r="E6" s="54"/>
      <c r="F6" s="53" t="s">
        <v>365</v>
      </c>
      <c r="G6" s="53" t="s">
        <v>1853</v>
      </c>
      <c r="H6" s="53" t="s">
        <v>1854</v>
      </c>
      <c r="I6" s="55">
        <v>1</v>
      </c>
      <c r="J6" s="55">
        <v>0</v>
      </c>
      <c r="K6" s="84" t="s">
        <v>390</v>
      </c>
      <c r="L6" s="64" t="s">
        <v>391</v>
      </c>
      <c r="M6" s="55"/>
      <c r="N6" s="55"/>
      <c r="O6" s="54"/>
      <c r="P6" s="55"/>
      <c r="Q6" s="54"/>
      <c r="R6" s="54"/>
      <c r="S6" s="54"/>
    </row>
    <row r="7" spans="1:19">
      <c r="A7" s="286"/>
      <c r="B7" s="53" t="s">
        <v>375</v>
      </c>
      <c r="C7" s="53" t="s">
        <v>362</v>
      </c>
      <c r="D7" s="54" t="s">
        <v>635</v>
      </c>
      <c r="E7" s="54"/>
      <c r="F7" s="53" t="s">
        <v>365</v>
      </c>
      <c r="G7" s="53" t="s">
        <v>1855</v>
      </c>
      <c r="H7" s="53" t="s">
        <v>1856</v>
      </c>
      <c r="I7" s="55">
        <v>1</v>
      </c>
      <c r="J7" s="55">
        <v>0</v>
      </c>
      <c r="K7" s="85" t="s">
        <v>412</v>
      </c>
      <c r="L7" s="64" t="s">
        <v>413</v>
      </c>
      <c r="M7" s="55"/>
      <c r="N7" s="55"/>
      <c r="O7" s="54"/>
      <c r="P7" s="55"/>
      <c r="Q7" s="54"/>
      <c r="R7" s="54"/>
      <c r="S7" s="54"/>
    </row>
    <row r="8" spans="1:19">
      <c r="A8" s="286"/>
      <c r="B8" s="53" t="s">
        <v>375</v>
      </c>
      <c r="C8" s="53" t="s">
        <v>362</v>
      </c>
      <c r="D8" s="54" t="s">
        <v>635</v>
      </c>
      <c r="E8" s="54"/>
      <c r="F8" s="53" t="s">
        <v>365</v>
      </c>
      <c r="G8" s="53" t="s">
        <v>1857</v>
      </c>
      <c r="H8" s="53" t="s">
        <v>1858</v>
      </c>
      <c r="I8" s="55">
        <v>1</v>
      </c>
      <c r="J8" s="55">
        <v>0</v>
      </c>
      <c r="K8" s="85" t="s">
        <v>412</v>
      </c>
      <c r="L8" s="64" t="s">
        <v>413</v>
      </c>
      <c r="M8" s="55"/>
      <c r="N8" s="55"/>
      <c r="O8" s="54"/>
      <c r="P8" s="55"/>
      <c r="Q8" s="54"/>
      <c r="R8" s="54"/>
      <c r="S8" s="54"/>
    </row>
    <row r="9" spans="1:19">
      <c r="A9" s="286"/>
      <c r="B9" s="53" t="s">
        <v>375</v>
      </c>
      <c r="C9" s="53" t="s">
        <v>362</v>
      </c>
      <c r="D9" s="54" t="s">
        <v>635</v>
      </c>
      <c r="E9" s="54"/>
      <c r="F9" s="53" t="s">
        <v>365</v>
      </c>
      <c r="G9" s="53" t="s">
        <v>1293</v>
      </c>
      <c r="H9" s="53" t="s">
        <v>1294</v>
      </c>
      <c r="I9" s="55">
        <v>1</v>
      </c>
      <c r="J9" s="55">
        <v>0</v>
      </c>
      <c r="K9" s="85" t="s">
        <v>412</v>
      </c>
      <c r="L9" s="64" t="s">
        <v>413</v>
      </c>
      <c r="M9" s="55"/>
      <c r="N9" s="55"/>
      <c r="O9" s="54"/>
      <c r="P9" s="55"/>
      <c r="Q9" s="54"/>
      <c r="R9" s="54"/>
      <c r="S9" s="54"/>
    </row>
    <row r="10" spans="1:19">
      <c r="A10" s="286"/>
      <c r="B10" s="53" t="s">
        <v>375</v>
      </c>
      <c r="C10" s="53" t="s">
        <v>362</v>
      </c>
      <c r="D10" s="54" t="s">
        <v>635</v>
      </c>
      <c r="E10" s="54"/>
      <c r="F10" s="53" t="s">
        <v>365</v>
      </c>
      <c r="G10" s="53" t="s">
        <v>1859</v>
      </c>
      <c r="H10" s="53" t="s">
        <v>1291</v>
      </c>
      <c r="I10" s="55">
        <v>1</v>
      </c>
      <c r="J10" s="55">
        <v>0</v>
      </c>
      <c r="K10" s="85" t="s">
        <v>412</v>
      </c>
      <c r="L10" s="64" t="s">
        <v>413</v>
      </c>
      <c r="M10" s="55"/>
      <c r="N10" s="55"/>
      <c r="O10" s="54"/>
      <c r="P10" s="55"/>
      <c r="Q10" s="54"/>
      <c r="R10" s="54"/>
      <c r="S10" s="54"/>
    </row>
    <row r="11" spans="1:19">
      <c r="A11" s="286"/>
      <c r="B11" s="53" t="s">
        <v>375</v>
      </c>
      <c r="C11" s="53" t="s">
        <v>362</v>
      </c>
      <c r="D11" s="54" t="s">
        <v>635</v>
      </c>
      <c r="E11" s="54"/>
      <c r="F11" s="53" t="s">
        <v>365</v>
      </c>
      <c r="G11" s="53" t="s">
        <v>1860</v>
      </c>
      <c r="H11" s="53" t="s">
        <v>1861</v>
      </c>
      <c r="I11" s="55">
        <v>1</v>
      </c>
      <c r="J11" s="55">
        <v>0</v>
      </c>
      <c r="K11" s="84" t="s">
        <v>390</v>
      </c>
      <c r="L11" s="64" t="s">
        <v>391</v>
      </c>
      <c r="M11" s="55"/>
      <c r="N11" s="55"/>
      <c r="O11" s="54"/>
      <c r="P11" s="55"/>
      <c r="Q11" s="54"/>
      <c r="R11" s="54"/>
      <c r="S11" s="54"/>
    </row>
    <row r="12" spans="1:19" ht="342">
      <c r="A12" s="286"/>
      <c r="B12" s="53" t="s">
        <v>375</v>
      </c>
      <c r="C12" s="53" t="s">
        <v>362</v>
      </c>
      <c r="D12" s="54" t="s">
        <v>1862</v>
      </c>
      <c r="E12" s="57"/>
      <c r="F12" s="53" t="s">
        <v>380</v>
      </c>
      <c r="G12" s="53" t="s">
        <v>526</v>
      </c>
      <c r="H12" s="53" t="s">
        <v>527</v>
      </c>
      <c r="I12" s="55">
        <v>1</v>
      </c>
      <c r="J12" s="55">
        <v>0</v>
      </c>
      <c r="K12" s="84" t="s">
        <v>419</v>
      </c>
      <c r="L12" s="64" t="s">
        <v>634</v>
      </c>
      <c r="M12" s="55"/>
      <c r="N12" s="55"/>
      <c r="O12" s="54"/>
      <c r="P12" s="55"/>
      <c r="Q12" s="54"/>
      <c r="R12" s="54"/>
      <c r="S12" s="54"/>
    </row>
    <row r="13" spans="1:19" ht="42.75">
      <c r="A13" s="286"/>
      <c r="B13" s="53" t="s">
        <v>375</v>
      </c>
      <c r="C13" s="53" t="s">
        <v>362</v>
      </c>
      <c r="D13" s="54" t="s">
        <v>1863</v>
      </c>
      <c r="E13" s="54"/>
      <c r="F13" s="53" t="s">
        <v>380</v>
      </c>
      <c r="G13" s="53" t="s">
        <v>1067</v>
      </c>
      <c r="H13" s="53" t="s">
        <v>998</v>
      </c>
      <c r="I13" s="55">
        <v>1</v>
      </c>
      <c r="J13" s="55">
        <v>0</v>
      </c>
      <c r="K13" s="84" t="s">
        <v>390</v>
      </c>
      <c r="L13" s="64" t="s">
        <v>391</v>
      </c>
      <c r="M13" s="55"/>
      <c r="N13" s="55"/>
      <c r="O13" s="54"/>
      <c r="P13" s="55"/>
      <c r="Q13" s="54"/>
      <c r="R13" s="54"/>
      <c r="S13" s="54"/>
    </row>
    <row r="14" spans="1:19" ht="142.5">
      <c r="A14" s="286"/>
      <c r="B14" s="53" t="s">
        <v>375</v>
      </c>
      <c r="C14" s="53" t="s">
        <v>362</v>
      </c>
      <c r="D14" s="54" t="s">
        <v>1864</v>
      </c>
      <c r="E14" s="54"/>
      <c r="F14" s="53" t="s">
        <v>380</v>
      </c>
      <c r="G14" s="53" t="s">
        <v>529</v>
      </c>
      <c r="H14" s="53" t="s">
        <v>530</v>
      </c>
      <c r="I14" s="55">
        <v>1</v>
      </c>
      <c r="J14" s="55">
        <v>0</v>
      </c>
      <c r="K14" s="84" t="s">
        <v>390</v>
      </c>
      <c r="L14" s="64" t="s">
        <v>391</v>
      </c>
      <c r="M14" s="58"/>
      <c r="N14" s="55"/>
      <c r="O14" s="54"/>
      <c r="P14" s="55"/>
      <c r="Q14" s="54"/>
      <c r="R14" s="54"/>
      <c r="S14" s="54"/>
    </row>
    <row r="15" spans="1:19">
      <c r="A15" s="286"/>
      <c r="B15" s="53" t="s">
        <v>375</v>
      </c>
      <c r="C15" s="53" t="s">
        <v>362</v>
      </c>
      <c r="D15" s="54" t="s">
        <v>635</v>
      </c>
      <c r="E15" s="54"/>
      <c r="F15" s="53" t="s">
        <v>380</v>
      </c>
      <c r="G15" s="53" t="s">
        <v>1865</v>
      </c>
      <c r="H15" s="53" t="s">
        <v>1866</v>
      </c>
      <c r="I15" s="55">
        <v>1</v>
      </c>
      <c r="J15" s="55">
        <v>0</v>
      </c>
      <c r="K15" s="84" t="s">
        <v>419</v>
      </c>
      <c r="L15" s="64" t="s">
        <v>634</v>
      </c>
      <c r="M15" s="58"/>
      <c r="N15" s="55"/>
      <c r="O15" s="54"/>
      <c r="P15" s="55"/>
      <c r="Q15" s="58"/>
      <c r="R15" s="58"/>
      <c r="S15" s="54"/>
    </row>
    <row r="16" spans="1:19">
      <c r="A16" s="283" t="s">
        <v>1867</v>
      </c>
      <c r="B16" s="53" t="s">
        <v>375</v>
      </c>
      <c r="C16" s="53" t="s">
        <v>362</v>
      </c>
      <c r="D16" s="54" t="s">
        <v>525</v>
      </c>
      <c r="E16" s="54"/>
      <c r="F16" s="53" t="s">
        <v>365</v>
      </c>
      <c r="G16" s="53" t="s">
        <v>526</v>
      </c>
      <c r="H16" s="53" t="s">
        <v>527</v>
      </c>
      <c r="I16" s="55">
        <v>1</v>
      </c>
      <c r="J16" s="55">
        <v>0</v>
      </c>
      <c r="K16" s="84" t="s">
        <v>419</v>
      </c>
      <c r="L16" s="64" t="s">
        <v>634</v>
      </c>
      <c r="M16" s="58"/>
      <c r="N16" s="55"/>
      <c r="O16" s="54"/>
      <c r="P16" s="55"/>
      <c r="Q16" s="58"/>
      <c r="R16" s="58"/>
      <c r="S16" s="54"/>
    </row>
    <row r="17" spans="1:19">
      <c r="A17" s="283"/>
      <c r="B17" s="53" t="s">
        <v>375</v>
      </c>
      <c r="C17" s="53" t="s">
        <v>362</v>
      </c>
      <c r="D17" s="53" t="s">
        <v>635</v>
      </c>
      <c r="E17" s="53"/>
      <c r="F17" s="53" t="s">
        <v>365</v>
      </c>
      <c r="G17" s="53" t="s">
        <v>1868</v>
      </c>
      <c r="H17" s="53" t="s">
        <v>1869</v>
      </c>
      <c r="I17" s="55">
        <v>1</v>
      </c>
      <c r="J17" s="55">
        <v>0</v>
      </c>
      <c r="K17" s="84" t="s">
        <v>419</v>
      </c>
      <c r="L17" s="83" t="s">
        <v>1171</v>
      </c>
      <c r="M17" s="55"/>
      <c r="N17" s="55"/>
      <c r="O17" s="53"/>
      <c r="P17" s="55"/>
      <c r="Q17" s="58"/>
      <c r="R17" s="58"/>
      <c r="S17" s="54"/>
    </row>
    <row r="18" spans="1:19">
      <c r="A18" s="283"/>
      <c r="B18" s="53" t="s">
        <v>375</v>
      </c>
      <c r="C18" s="53" t="s">
        <v>362</v>
      </c>
      <c r="D18" s="54" t="s">
        <v>635</v>
      </c>
      <c r="E18" s="54"/>
      <c r="F18" s="53" t="s">
        <v>365</v>
      </c>
      <c r="G18" s="53" t="s">
        <v>1870</v>
      </c>
      <c r="H18" s="53" t="s">
        <v>1871</v>
      </c>
      <c r="I18" s="55">
        <v>1</v>
      </c>
      <c r="J18" s="55">
        <v>0</v>
      </c>
      <c r="K18" s="84" t="s">
        <v>390</v>
      </c>
      <c r="L18" s="64" t="s">
        <v>391</v>
      </c>
      <c r="M18" s="58"/>
      <c r="N18" s="55"/>
      <c r="O18" s="54"/>
      <c r="P18" s="55"/>
      <c r="Q18" s="58"/>
      <c r="R18" s="58"/>
      <c r="S18" s="54"/>
    </row>
    <row r="19" spans="1:19" ht="42.75">
      <c r="A19" s="283"/>
      <c r="B19" s="53" t="s">
        <v>375</v>
      </c>
      <c r="C19" s="53" t="s">
        <v>362</v>
      </c>
      <c r="D19" s="54" t="s">
        <v>1872</v>
      </c>
      <c r="E19" s="54"/>
      <c r="F19" s="53" t="s">
        <v>380</v>
      </c>
      <c r="G19" s="53" t="s">
        <v>1169</v>
      </c>
      <c r="H19" s="53" t="s">
        <v>1170</v>
      </c>
      <c r="I19" s="55">
        <v>1</v>
      </c>
      <c r="J19" s="55">
        <v>0</v>
      </c>
      <c r="K19" s="84" t="s">
        <v>419</v>
      </c>
      <c r="L19" s="83" t="s">
        <v>1171</v>
      </c>
      <c r="M19" s="55"/>
      <c r="N19" s="55"/>
      <c r="O19" s="54"/>
      <c r="P19" s="55"/>
      <c r="Q19" s="54"/>
      <c r="R19" s="54"/>
      <c r="S19" s="54"/>
    </row>
    <row r="20" spans="1:19">
      <c r="A20" s="286" t="s">
        <v>1873</v>
      </c>
      <c r="B20" s="53" t="s">
        <v>375</v>
      </c>
      <c r="C20" s="53" t="s">
        <v>362</v>
      </c>
      <c r="D20" s="54" t="s">
        <v>763</v>
      </c>
      <c r="E20" s="54"/>
      <c r="F20" s="53" t="s">
        <v>365</v>
      </c>
      <c r="G20" s="53" t="s">
        <v>854</v>
      </c>
      <c r="H20" s="53" t="s">
        <v>855</v>
      </c>
      <c r="I20" s="55">
        <v>1</v>
      </c>
      <c r="J20" s="55">
        <v>0</v>
      </c>
      <c r="K20" s="84" t="s">
        <v>419</v>
      </c>
      <c r="L20" s="64" t="s">
        <v>420</v>
      </c>
      <c r="M20" s="55"/>
      <c r="N20" s="55"/>
      <c r="O20" s="54"/>
      <c r="P20" s="55"/>
      <c r="Q20" s="54"/>
      <c r="R20" s="54"/>
      <c r="S20" s="54"/>
    </row>
    <row r="21" spans="1:19">
      <c r="A21" s="286"/>
      <c r="B21" s="53" t="s">
        <v>375</v>
      </c>
      <c r="C21" s="53" t="s">
        <v>362</v>
      </c>
      <c r="D21" s="54" t="s">
        <v>763</v>
      </c>
      <c r="E21" s="54"/>
      <c r="F21" s="53" t="s">
        <v>365</v>
      </c>
      <c r="G21" s="53" t="s">
        <v>856</v>
      </c>
      <c r="H21" s="53" t="s">
        <v>857</v>
      </c>
      <c r="I21" s="55">
        <v>1</v>
      </c>
      <c r="J21" s="55">
        <v>0</v>
      </c>
      <c r="K21" s="84" t="s">
        <v>390</v>
      </c>
      <c r="L21" s="64" t="s">
        <v>391</v>
      </c>
      <c r="M21" s="55"/>
      <c r="N21" s="55"/>
      <c r="O21" s="54"/>
      <c r="P21" s="55"/>
      <c r="Q21" s="54"/>
      <c r="R21" s="54"/>
      <c r="S21" s="54"/>
    </row>
    <row r="22" spans="1:19">
      <c r="A22" s="286"/>
      <c r="B22" s="53" t="s">
        <v>375</v>
      </c>
      <c r="C22" s="53" t="s">
        <v>362</v>
      </c>
      <c r="D22" s="54" t="s">
        <v>763</v>
      </c>
      <c r="E22" s="54"/>
      <c r="F22" s="53" t="s">
        <v>365</v>
      </c>
      <c r="G22" s="53" t="s">
        <v>858</v>
      </c>
      <c r="H22" s="53" t="s">
        <v>859</v>
      </c>
      <c r="I22" s="55">
        <v>1</v>
      </c>
      <c r="J22" s="55">
        <v>0</v>
      </c>
      <c r="K22" s="84" t="s">
        <v>390</v>
      </c>
      <c r="L22" s="64" t="s">
        <v>391</v>
      </c>
      <c r="M22" s="55"/>
      <c r="N22" s="55"/>
      <c r="O22" s="54"/>
      <c r="P22" s="55"/>
      <c r="Q22" s="54"/>
      <c r="R22" s="54"/>
      <c r="S22" s="54"/>
    </row>
    <row r="23" spans="1:19">
      <c r="A23" s="286"/>
      <c r="B23" s="53" t="s">
        <v>375</v>
      </c>
      <c r="C23" s="53" t="s">
        <v>362</v>
      </c>
      <c r="D23" s="54" t="s">
        <v>763</v>
      </c>
      <c r="E23" s="54"/>
      <c r="F23" s="53" t="s">
        <v>365</v>
      </c>
      <c r="G23" s="53" t="s">
        <v>860</v>
      </c>
      <c r="H23" s="53" t="s">
        <v>861</v>
      </c>
      <c r="I23" s="55">
        <v>1</v>
      </c>
      <c r="J23" s="55">
        <v>0</v>
      </c>
      <c r="K23" s="84" t="s">
        <v>390</v>
      </c>
      <c r="L23" s="64" t="s">
        <v>391</v>
      </c>
      <c r="M23" s="55"/>
      <c r="N23" s="55"/>
      <c r="O23" s="54"/>
      <c r="P23" s="55"/>
      <c r="Q23" s="54"/>
      <c r="R23" s="54"/>
      <c r="S23" s="54"/>
    </row>
    <row r="24" spans="1:19">
      <c r="A24" s="286"/>
      <c r="B24" s="53" t="s">
        <v>375</v>
      </c>
      <c r="C24" s="53" t="s">
        <v>362</v>
      </c>
      <c r="D24" s="54" t="s">
        <v>1168</v>
      </c>
      <c r="E24" s="54"/>
      <c r="F24" s="53" t="s">
        <v>365</v>
      </c>
      <c r="G24" s="53" t="s">
        <v>1874</v>
      </c>
      <c r="H24" s="53" t="s">
        <v>1170</v>
      </c>
      <c r="I24" s="55">
        <v>1</v>
      </c>
      <c r="J24" s="55">
        <v>0</v>
      </c>
      <c r="K24" s="84" t="s">
        <v>419</v>
      </c>
      <c r="L24" s="83" t="s">
        <v>1171</v>
      </c>
      <c r="M24" s="55"/>
      <c r="N24" s="55"/>
      <c r="O24" s="54"/>
      <c r="P24" s="55"/>
      <c r="Q24" s="54"/>
      <c r="R24" s="54"/>
      <c r="S24" s="54"/>
    </row>
    <row r="25" spans="1:19">
      <c r="A25" s="286"/>
      <c r="B25" s="53" t="s">
        <v>375</v>
      </c>
      <c r="C25" s="53" t="s">
        <v>362</v>
      </c>
      <c r="D25" s="54" t="s">
        <v>525</v>
      </c>
      <c r="E25" s="54"/>
      <c r="F25" s="53" t="s">
        <v>365</v>
      </c>
      <c r="G25" s="53" t="s">
        <v>526</v>
      </c>
      <c r="H25" s="53" t="s">
        <v>527</v>
      </c>
      <c r="I25" s="55">
        <v>1</v>
      </c>
      <c r="J25" s="55">
        <v>0</v>
      </c>
      <c r="K25" s="84" t="s">
        <v>419</v>
      </c>
      <c r="L25" s="64" t="s">
        <v>634</v>
      </c>
      <c r="M25" s="55"/>
      <c r="N25" s="55"/>
      <c r="O25" s="54"/>
      <c r="P25" s="55"/>
      <c r="Q25" s="54"/>
      <c r="R25" s="54"/>
      <c r="S25" s="54"/>
    </row>
    <row r="26" spans="1:19">
      <c r="A26" s="286"/>
      <c r="B26" s="53" t="s">
        <v>375</v>
      </c>
      <c r="C26" s="53" t="s">
        <v>362</v>
      </c>
      <c r="D26" s="54" t="s">
        <v>635</v>
      </c>
      <c r="E26" s="54"/>
      <c r="F26" s="53" t="s">
        <v>365</v>
      </c>
      <c r="G26" s="53" t="s">
        <v>1875</v>
      </c>
      <c r="H26" s="53" t="s">
        <v>1869</v>
      </c>
      <c r="I26" s="55">
        <v>1</v>
      </c>
      <c r="J26" s="55">
        <v>0</v>
      </c>
      <c r="K26" s="84" t="s">
        <v>419</v>
      </c>
      <c r="L26" s="83" t="s">
        <v>1171</v>
      </c>
      <c r="M26" s="55"/>
      <c r="N26" s="55"/>
      <c r="O26" s="54"/>
      <c r="P26" s="55"/>
      <c r="Q26" s="54"/>
      <c r="R26" s="54"/>
      <c r="S26" s="54"/>
    </row>
    <row r="27" spans="1:19">
      <c r="A27" s="286"/>
      <c r="B27" s="53" t="s">
        <v>375</v>
      </c>
      <c r="C27" s="53" t="s">
        <v>362</v>
      </c>
      <c r="D27" s="54" t="s">
        <v>635</v>
      </c>
      <c r="E27" s="54"/>
      <c r="F27" s="53" t="s">
        <v>365</v>
      </c>
      <c r="G27" s="53" t="s">
        <v>1876</v>
      </c>
      <c r="H27" s="53" t="s">
        <v>1871</v>
      </c>
      <c r="I27" s="55">
        <v>1</v>
      </c>
      <c r="J27" s="55">
        <v>0</v>
      </c>
      <c r="K27" s="84" t="s">
        <v>390</v>
      </c>
      <c r="L27" s="64" t="s">
        <v>391</v>
      </c>
      <c r="M27" s="55"/>
      <c r="N27" s="55"/>
      <c r="O27" s="54"/>
      <c r="P27" s="55"/>
      <c r="Q27" s="54"/>
      <c r="R27" s="54"/>
      <c r="S27" s="54"/>
    </row>
    <row r="28" spans="1:19" ht="28.5">
      <c r="A28" s="301"/>
      <c r="B28" s="77" t="s">
        <v>375</v>
      </c>
      <c r="C28" s="77" t="s">
        <v>362</v>
      </c>
      <c r="D28" s="57" t="s">
        <v>1877</v>
      </c>
      <c r="E28" s="62"/>
      <c r="F28" s="77" t="s">
        <v>380</v>
      </c>
      <c r="G28" s="77" t="s">
        <v>1878</v>
      </c>
      <c r="H28" s="77" t="s">
        <v>1070</v>
      </c>
      <c r="I28" s="63">
        <v>1</v>
      </c>
      <c r="J28" s="63">
        <v>0</v>
      </c>
      <c r="K28" s="82" t="s">
        <v>373</v>
      </c>
      <c r="L28" s="99" t="s">
        <v>1879</v>
      </c>
      <c r="M28" s="63"/>
      <c r="N28" s="63"/>
      <c r="O28" s="62"/>
      <c r="P28" s="63"/>
      <c r="Q28" s="62"/>
      <c r="R28" s="62"/>
      <c r="S28" s="62"/>
    </row>
    <row r="29" spans="1:19" s="66" customFormat="1" ht="15.75" customHeight="1">
      <c r="A29" s="312" t="s">
        <v>296</v>
      </c>
      <c r="B29" s="65" t="s">
        <v>375</v>
      </c>
      <c r="C29" s="65" t="s">
        <v>362</v>
      </c>
      <c r="D29" s="54" t="s">
        <v>763</v>
      </c>
      <c r="E29" s="65"/>
      <c r="F29" s="65" t="s">
        <v>365</v>
      </c>
      <c r="G29" s="65" t="s">
        <v>858</v>
      </c>
      <c r="H29" s="65" t="s">
        <v>859</v>
      </c>
      <c r="I29" s="64">
        <v>1</v>
      </c>
      <c r="J29" s="64">
        <v>0</v>
      </c>
      <c r="K29" s="64" t="s">
        <v>390</v>
      </c>
      <c r="L29" s="64" t="s">
        <v>391</v>
      </c>
      <c r="M29" s="64"/>
      <c r="N29" s="64"/>
      <c r="O29" s="65"/>
      <c r="P29" s="64"/>
      <c r="Q29" s="65"/>
      <c r="R29" s="65"/>
      <c r="S29" s="65"/>
    </row>
    <row r="30" spans="1:19" s="66" customFormat="1" ht="15.75" customHeight="1">
      <c r="A30" s="290"/>
      <c r="B30" s="65" t="s">
        <v>375</v>
      </c>
      <c r="C30" s="65" t="s">
        <v>362</v>
      </c>
      <c r="D30" s="54" t="s">
        <v>763</v>
      </c>
      <c r="E30" s="65"/>
      <c r="F30" s="65" t="s">
        <v>365</v>
      </c>
      <c r="G30" s="65" t="s">
        <v>860</v>
      </c>
      <c r="H30" s="65" t="s">
        <v>861</v>
      </c>
      <c r="I30" s="64">
        <v>1</v>
      </c>
      <c r="J30" s="64">
        <v>0</v>
      </c>
      <c r="K30" s="64" t="s">
        <v>390</v>
      </c>
      <c r="L30" s="64" t="s">
        <v>391</v>
      </c>
      <c r="M30" s="64"/>
      <c r="N30" s="64"/>
      <c r="O30" s="65"/>
      <c r="P30" s="64"/>
      <c r="Q30" s="65"/>
      <c r="R30" s="65"/>
      <c r="S30" s="65"/>
    </row>
    <row r="31" spans="1:19" s="103" customFormat="1">
      <c r="A31" s="290"/>
      <c r="B31" s="54" t="s">
        <v>375</v>
      </c>
      <c r="C31" s="54" t="s">
        <v>362</v>
      </c>
      <c r="D31" s="92" t="s">
        <v>746</v>
      </c>
      <c r="E31" s="92"/>
      <c r="F31" s="54" t="s">
        <v>365</v>
      </c>
      <c r="G31" s="54" t="s">
        <v>1051</v>
      </c>
      <c r="H31" s="54" t="s">
        <v>1052</v>
      </c>
      <c r="I31" s="58">
        <v>1</v>
      </c>
      <c r="J31" s="58">
        <v>0</v>
      </c>
      <c r="K31" s="100" t="s">
        <v>419</v>
      </c>
      <c r="L31" s="101" t="s">
        <v>1171</v>
      </c>
      <c r="M31" s="102"/>
      <c r="N31" s="98"/>
      <c r="O31" s="92"/>
      <c r="P31" s="98"/>
      <c r="Q31" s="92"/>
      <c r="R31" s="92"/>
      <c r="S31" s="92"/>
    </row>
    <row r="32" spans="1:19" s="66" customFormat="1">
      <c r="A32" s="290"/>
      <c r="B32" s="53" t="s">
        <v>375</v>
      </c>
      <c r="C32" s="53" t="s">
        <v>362</v>
      </c>
      <c r="D32" s="65" t="s">
        <v>746</v>
      </c>
      <c r="E32" s="65"/>
      <c r="F32" s="53" t="s">
        <v>365</v>
      </c>
      <c r="G32" s="53" t="s">
        <v>1053</v>
      </c>
      <c r="H32" s="53" t="s">
        <v>1054</v>
      </c>
      <c r="I32" s="55">
        <v>1</v>
      </c>
      <c r="J32" s="55">
        <v>0</v>
      </c>
      <c r="K32" s="100" t="s">
        <v>419</v>
      </c>
      <c r="L32" s="83" t="s">
        <v>1171</v>
      </c>
      <c r="M32" s="86"/>
      <c r="N32" s="64"/>
      <c r="O32" s="65"/>
      <c r="P32" s="64"/>
      <c r="Q32" s="65"/>
      <c r="R32" s="65"/>
      <c r="S32" s="65"/>
    </row>
    <row r="33" spans="1:19" s="66" customFormat="1">
      <c r="A33" s="290"/>
      <c r="B33" s="53" t="s">
        <v>375</v>
      </c>
      <c r="C33" s="53" t="s">
        <v>362</v>
      </c>
      <c r="D33" s="65" t="s">
        <v>635</v>
      </c>
      <c r="E33" s="65"/>
      <c r="F33" s="53" t="s">
        <v>365</v>
      </c>
      <c r="G33" s="53" t="s">
        <v>622</v>
      </c>
      <c r="H33" s="53" t="s">
        <v>623</v>
      </c>
      <c r="I33" s="55">
        <v>1</v>
      </c>
      <c r="J33" s="55">
        <v>0</v>
      </c>
      <c r="K33" s="100" t="s">
        <v>419</v>
      </c>
      <c r="L33" s="64" t="s">
        <v>1880</v>
      </c>
      <c r="M33" s="86"/>
      <c r="N33" s="64"/>
      <c r="O33" s="65"/>
      <c r="P33" s="64"/>
      <c r="Q33" s="65"/>
      <c r="R33" s="65"/>
      <c r="S33" s="65"/>
    </row>
    <row r="34" spans="1:19" s="66" customFormat="1">
      <c r="A34" s="290"/>
      <c r="B34" s="53" t="s">
        <v>375</v>
      </c>
      <c r="C34" s="53" t="s">
        <v>362</v>
      </c>
      <c r="D34" s="66" t="s">
        <v>1168</v>
      </c>
      <c r="F34" s="53" t="s">
        <v>365</v>
      </c>
      <c r="G34" s="53" t="s">
        <v>1874</v>
      </c>
      <c r="H34" s="53" t="s">
        <v>1170</v>
      </c>
      <c r="I34" s="55">
        <v>1</v>
      </c>
      <c r="J34" s="55">
        <v>0</v>
      </c>
      <c r="K34" s="84" t="s">
        <v>419</v>
      </c>
      <c r="L34" s="83" t="s">
        <v>1171</v>
      </c>
      <c r="M34" s="75"/>
    </row>
    <row r="35" spans="1:19" s="66" customFormat="1">
      <c r="A35" s="290"/>
      <c r="B35" s="53" t="s">
        <v>375</v>
      </c>
      <c r="C35" s="53" t="s">
        <v>362</v>
      </c>
      <c r="D35" s="54" t="s">
        <v>525</v>
      </c>
      <c r="F35" s="53" t="s">
        <v>365</v>
      </c>
      <c r="G35" s="53" t="s">
        <v>529</v>
      </c>
      <c r="H35" s="53" t="s">
        <v>530</v>
      </c>
      <c r="I35" s="55">
        <v>1</v>
      </c>
      <c r="J35" s="55">
        <v>0</v>
      </c>
      <c r="K35" s="84" t="s">
        <v>390</v>
      </c>
      <c r="L35" s="64" t="s">
        <v>391</v>
      </c>
      <c r="M35" s="75"/>
    </row>
    <row r="36" spans="1:19" s="66" customFormat="1">
      <c r="A36" s="290"/>
      <c r="B36" s="53" t="s">
        <v>375</v>
      </c>
      <c r="C36" s="53" t="s">
        <v>362</v>
      </c>
      <c r="D36" s="66" t="s">
        <v>525</v>
      </c>
      <c r="F36" s="53" t="s">
        <v>365</v>
      </c>
      <c r="G36" s="53" t="s">
        <v>526</v>
      </c>
      <c r="H36" s="53" t="s">
        <v>527</v>
      </c>
      <c r="I36" s="55">
        <v>1</v>
      </c>
      <c r="J36" s="55">
        <v>0</v>
      </c>
      <c r="K36" s="84" t="s">
        <v>419</v>
      </c>
      <c r="L36" s="64" t="s">
        <v>634</v>
      </c>
      <c r="M36" s="75"/>
    </row>
    <row r="37" spans="1:19" s="66" customFormat="1">
      <c r="A37" s="290"/>
      <c r="B37" s="53" t="s">
        <v>375</v>
      </c>
      <c r="C37" s="53" t="s">
        <v>362</v>
      </c>
      <c r="D37" s="66" t="s">
        <v>635</v>
      </c>
      <c r="F37" s="53" t="s">
        <v>365</v>
      </c>
      <c r="G37" s="53" t="s">
        <v>1875</v>
      </c>
      <c r="H37" s="53" t="s">
        <v>1869</v>
      </c>
      <c r="I37" s="55">
        <v>1</v>
      </c>
      <c r="J37" s="55">
        <v>0</v>
      </c>
      <c r="K37" s="84" t="s">
        <v>419</v>
      </c>
      <c r="L37" s="83" t="s">
        <v>1171</v>
      </c>
      <c r="M37" s="75"/>
    </row>
    <row r="38" spans="1:19" s="66" customFormat="1">
      <c r="A38" s="290"/>
      <c r="B38" s="53" t="s">
        <v>375</v>
      </c>
      <c r="C38" s="53" t="s">
        <v>362</v>
      </c>
      <c r="D38" s="66" t="s">
        <v>635</v>
      </c>
      <c r="F38" s="53" t="s">
        <v>365</v>
      </c>
      <c r="G38" s="53" t="s">
        <v>1876</v>
      </c>
      <c r="H38" s="53" t="s">
        <v>1871</v>
      </c>
      <c r="I38" s="55">
        <v>1</v>
      </c>
      <c r="J38" s="55">
        <v>0</v>
      </c>
      <c r="K38" s="84" t="s">
        <v>390</v>
      </c>
      <c r="L38" s="64" t="s">
        <v>391</v>
      </c>
      <c r="M38" s="75"/>
    </row>
    <row r="39" spans="1:19" s="66" customFormat="1" ht="28.5">
      <c r="A39" s="290"/>
      <c r="B39" s="53" t="s">
        <v>375</v>
      </c>
      <c r="C39" s="53" t="s">
        <v>362</v>
      </c>
      <c r="D39" s="76" t="s">
        <v>1881</v>
      </c>
      <c r="E39" s="76"/>
      <c r="F39" s="53" t="s">
        <v>380</v>
      </c>
      <c r="G39" s="106" t="s">
        <v>1145</v>
      </c>
      <c r="H39" s="53" t="s">
        <v>1146</v>
      </c>
      <c r="I39" s="55">
        <v>1</v>
      </c>
      <c r="J39" s="55">
        <v>0</v>
      </c>
      <c r="K39" s="84" t="s">
        <v>419</v>
      </c>
      <c r="L39" s="64" t="s">
        <v>1880</v>
      </c>
      <c r="M39" s="75"/>
    </row>
    <row r="40" spans="1:19" s="66" customFormat="1">
      <c r="A40" s="290"/>
      <c r="B40" s="53" t="s">
        <v>375</v>
      </c>
      <c r="C40" s="53" t="s">
        <v>362</v>
      </c>
      <c r="D40" s="66" t="s">
        <v>1882</v>
      </c>
      <c r="F40" s="53" t="s">
        <v>380</v>
      </c>
      <c r="G40" s="53" t="s">
        <v>1883</v>
      </c>
      <c r="H40" s="53" t="s">
        <v>1884</v>
      </c>
      <c r="I40" s="55">
        <v>1</v>
      </c>
      <c r="J40" s="55">
        <v>0</v>
      </c>
      <c r="K40" s="84" t="s">
        <v>419</v>
      </c>
      <c r="L40" s="83" t="s">
        <v>1171</v>
      </c>
      <c r="M40" s="75"/>
    </row>
    <row r="41" spans="1:19" s="66" customFormat="1">
      <c r="A41" s="290"/>
      <c r="B41" s="53" t="s">
        <v>375</v>
      </c>
      <c r="C41" s="53" t="s">
        <v>362</v>
      </c>
      <c r="D41" s="66" t="s">
        <v>1882</v>
      </c>
      <c r="F41" s="53" t="s">
        <v>380</v>
      </c>
      <c r="G41" s="53" t="s">
        <v>1885</v>
      </c>
      <c r="H41" s="53" t="s">
        <v>1886</v>
      </c>
      <c r="I41" s="55">
        <v>1</v>
      </c>
      <c r="J41" s="55">
        <v>0</v>
      </c>
      <c r="K41" s="84" t="s">
        <v>419</v>
      </c>
      <c r="L41" s="83" t="s">
        <v>1171</v>
      </c>
      <c r="M41" s="75"/>
    </row>
    <row r="42" spans="1:19" s="66" customFormat="1">
      <c r="A42" s="290"/>
      <c r="B42" s="53" t="s">
        <v>375</v>
      </c>
      <c r="C42" s="53" t="s">
        <v>362</v>
      </c>
      <c r="D42" s="66" t="s">
        <v>1882</v>
      </c>
      <c r="F42" s="53" t="s">
        <v>380</v>
      </c>
      <c r="G42" s="53" t="s">
        <v>1147</v>
      </c>
      <c r="H42" s="53" t="s">
        <v>1088</v>
      </c>
      <c r="I42" s="55">
        <v>1</v>
      </c>
      <c r="J42" s="55">
        <v>0</v>
      </c>
      <c r="K42" s="84" t="s">
        <v>419</v>
      </c>
      <c r="L42" s="83" t="s">
        <v>1171</v>
      </c>
      <c r="M42" s="75"/>
    </row>
    <row r="43" spans="1:19" s="66" customFormat="1">
      <c r="A43" s="291"/>
      <c r="B43" s="53" t="s">
        <v>375</v>
      </c>
      <c r="C43" s="53" t="s">
        <v>362</v>
      </c>
      <c r="D43" s="66" t="s">
        <v>749</v>
      </c>
      <c r="F43" s="53" t="s">
        <v>380</v>
      </c>
      <c r="G43" s="106" t="s">
        <v>1090</v>
      </c>
      <c r="H43" s="53" t="s">
        <v>1091</v>
      </c>
      <c r="I43" s="55">
        <v>1</v>
      </c>
      <c r="J43" s="55">
        <v>0</v>
      </c>
      <c r="K43" s="84" t="s">
        <v>419</v>
      </c>
      <c r="L43" s="64" t="s">
        <v>624</v>
      </c>
      <c r="M43" s="75"/>
    </row>
  </sheetData>
  <mergeCells count="4">
    <mergeCell ref="A16:A19"/>
    <mergeCell ref="A20:A28"/>
    <mergeCell ref="A2:A15"/>
    <mergeCell ref="A29:A43"/>
  </mergeCells>
  <phoneticPr fontId="23" type="noConversion"/>
  <conditionalFormatting sqref="B2:B43">
    <cfRule type="cellIs" dxfId="11" priority="1" operator="equal">
      <formula>"modify"</formula>
    </cfRule>
  </conditionalFormatting>
  <dataValidations count="3">
    <dataValidation type="list" allowBlank="1" showInputMessage="1" showErrorMessage="1" sqref="B2:B43" xr:uid="{8BB8322E-61B8-4C10-88FF-EE54510D5AC2}">
      <formula1>"Not present,To be delete,Port present,Port update down,Modify"</formula1>
    </dataValidation>
    <dataValidation type="list" allowBlank="1" showInputMessage="1" showErrorMessage="1" sqref="C2:C43" xr:uid="{29424384-788F-4242-A477-AD7A434B1CFA}">
      <formula1>"S/R Port,C/S Port,NVM Port"</formula1>
    </dataValidation>
    <dataValidation type="list" allowBlank="1" showInputMessage="1" showErrorMessage="1" sqref="F2:F43" xr:uid="{CC0C7ECA-CDCF-4C4D-ADA1-E0E5FDDA1561}">
      <formula1>"Input,Output,Input/Output"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06B9-E614-43E2-9207-0C980984352D}">
  <dimension ref="A1:S51"/>
  <sheetViews>
    <sheetView topLeftCell="A25" workbookViewId="0">
      <selection activeCell="B10" sqref="B10"/>
    </sheetView>
  </sheetViews>
  <sheetFormatPr defaultRowHeight="14.25"/>
  <cols>
    <col min="1" max="1" width="11.625" customWidth="1"/>
    <col min="2" max="2" width="14.375" customWidth="1"/>
    <col min="3" max="3" width="9.875" customWidth="1"/>
    <col min="4" max="4" width="19.875" bestFit="1" customWidth="1"/>
    <col min="5" max="5" width="29.25" customWidth="1"/>
    <col min="6" max="6" width="12.25" customWidth="1"/>
    <col min="7" max="7" width="38.375" customWidth="1"/>
    <col min="8" max="8" width="36.62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47.25">
      <c r="A1" s="48" t="s">
        <v>0</v>
      </c>
      <c r="B1" s="49" t="s">
        <v>1</v>
      </c>
      <c r="C1" s="49" t="s">
        <v>2</v>
      </c>
      <c r="D1" s="49" t="s">
        <v>383</v>
      </c>
      <c r="E1" s="49" t="s">
        <v>4</v>
      </c>
      <c r="F1" s="50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17</v>
      </c>
      <c r="S1" s="49" t="s">
        <v>384</v>
      </c>
    </row>
    <row r="2" spans="1:19">
      <c r="A2" s="285" t="s">
        <v>1887</v>
      </c>
      <c r="B2" s="53" t="s">
        <v>375</v>
      </c>
      <c r="C2" s="53" t="s">
        <v>362</v>
      </c>
      <c r="D2" s="54" t="s">
        <v>401</v>
      </c>
      <c r="E2" s="53"/>
      <c r="F2" s="53" t="s">
        <v>365</v>
      </c>
      <c r="G2" s="106" t="s">
        <v>599</v>
      </c>
      <c r="H2" s="53" t="s">
        <v>515</v>
      </c>
      <c r="I2" s="55">
        <v>1</v>
      </c>
      <c r="J2" s="55">
        <v>0</v>
      </c>
      <c r="K2" s="55" t="s">
        <v>419</v>
      </c>
      <c r="L2" s="55" t="s">
        <v>484</v>
      </c>
      <c r="M2" s="55"/>
      <c r="N2" s="55"/>
      <c r="O2" s="53"/>
      <c r="P2" s="55">
        <v>0</v>
      </c>
      <c r="Q2" s="53">
        <v>0</v>
      </c>
      <c r="R2" s="53"/>
      <c r="S2" s="53"/>
    </row>
    <row r="3" spans="1:19">
      <c r="A3" s="286"/>
      <c r="B3" s="53" t="s">
        <v>375</v>
      </c>
      <c r="C3" s="53" t="s">
        <v>362</v>
      </c>
      <c r="D3" s="54" t="s">
        <v>401</v>
      </c>
      <c r="E3" s="53"/>
      <c r="F3" s="53" t="s">
        <v>365</v>
      </c>
      <c r="G3" s="106" t="s">
        <v>1888</v>
      </c>
      <c r="H3" s="53" t="s">
        <v>1889</v>
      </c>
      <c r="I3" s="55">
        <v>1</v>
      </c>
      <c r="J3" s="55">
        <v>0</v>
      </c>
      <c r="K3" s="55" t="s">
        <v>419</v>
      </c>
      <c r="L3" s="55" t="s">
        <v>487</v>
      </c>
      <c r="M3" s="55"/>
      <c r="N3" s="55"/>
      <c r="O3" s="53"/>
      <c r="P3" s="55">
        <v>0</v>
      </c>
      <c r="Q3" s="53">
        <v>0</v>
      </c>
      <c r="R3" s="53"/>
      <c r="S3" s="53"/>
    </row>
    <row r="4" spans="1:19">
      <c r="A4" s="286"/>
      <c r="B4" s="53" t="s">
        <v>375</v>
      </c>
      <c r="C4" s="53" t="s">
        <v>362</v>
      </c>
      <c r="D4" s="54" t="s">
        <v>401</v>
      </c>
      <c r="E4" s="53"/>
      <c r="F4" s="53" t="s">
        <v>365</v>
      </c>
      <c r="G4" s="106" t="s">
        <v>1890</v>
      </c>
      <c r="H4" s="53" t="s">
        <v>519</v>
      </c>
      <c r="I4" s="55">
        <v>1</v>
      </c>
      <c r="J4" s="55">
        <v>0</v>
      </c>
      <c r="K4" s="55" t="s">
        <v>419</v>
      </c>
      <c r="L4" s="55" t="s">
        <v>484</v>
      </c>
      <c r="M4" s="55"/>
      <c r="N4" s="55"/>
      <c r="O4" s="53"/>
      <c r="P4" s="55">
        <v>0</v>
      </c>
      <c r="Q4" s="53">
        <v>0</v>
      </c>
      <c r="R4" s="53"/>
      <c r="S4" s="53"/>
    </row>
    <row r="5" spans="1:19">
      <c r="A5" s="286"/>
      <c r="B5" s="53" t="s">
        <v>375</v>
      </c>
      <c r="C5" s="53" t="s">
        <v>362</v>
      </c>
      <c r="D5" s="54" t="s">
        <v>401</v>
      </c>
      <c r="E5" s="53"/>
      <c r="F5" s="53" t="s">
        <v>365</v>
      </c>
      <c r="G5" s="106" t="s">
        <v>1891</v>
      </c>
      <c r="H5" s="53" t="s">
        <v>1892</v>
      </c>
      <c r="I5" s="55">
        <v>1</v>
      </c>
      <c r="J5" s="55">
        <v>0</v>
      </c>
      <c r="K5" s="55" t="s">
        <v>419</v>
      </c>
      <c r="L5" s="55" t="s">
        <v>487</v>
      </c>
      <c r="M5" s="55"/>
      <c r="N5" s="55"/>
      <c r="O5" s="53"/>
      <c r="P5" s="55">
        <v>0</v>
      </c>
      <c r="Q5" s="53">
        <v>0</v>
      </c>
      <c r="R5" s="53"/>
      <c r="S5" s="53"/>
    </row>
    <row r="6" spans="1:19">
      <c r="A6" s="286"/>
      <c r="B6" s="53" t="s">
        <v>375</v>
      </c>
      <c r="C6" s="53" t="s">
        <v>362</v>
      </c>
      <c r="D6" s="54" t="s">
        <v>401</v>
      </c>
      <c r="E6" s="53"/>
      <c r="F6" s="53" t="s">
        <v>365</v>
      </c>
      <c r="G6" s="106" t="s">
        <v>1893</v>
      </c>
      <c r="H6" s="53" t="s">
        <v>1432</v>
      </c>
      <c r="I6" s="55">
        <v>1</v>
      </c>
      <c r="J6" s="55">
        <v>0</v>
      </c>
      <c r="K6" s="55" t="s">
        <v>419</v>
      </c>
      <c r="L6" s="55" t="s">
        <v>484</v>
      </c>
      <c r="M6" s="55"/>
      <c r="N6" s="55"/>
      <c r="O6" s="53"/>
      <c r="P6" s="55">
        <v>0</v>
      </c>
      <c r="Q6" s="53">
        <v>0</v>
      </c>
      <c r="R6" s="53"/>
      <c r="S6" s="53"/>
    </row>
    <row r="7" spans="1:19">
      <c r="A7" s="286"/>
      <c r="B7" s="53" t="s">
        <v>1894</v>
      </c>
      <c r="C7" s="53" t="s">
        <v>362</v>
      </c>
      <c r="D7" s="54" t="s">
        <v>401</v>
      </c>
      <c r="E7" s="53"/>
      <c r="F7" s="53" t="s">
        <v>365</v>
      </c>
      <c r="G7" s="106" t="s">
        <v>1895</v>
      </c>
      <c r="H7" s="53" t="s">
        <v>1372</v>
      </c>
      <c r="I7" s="55">
        <v>1</v>
      </c>
      <c r="J7" s="55">
        <v>0</v>
      </c>
      <c r="K7" s="55" t="s">
        <v>419</v>
      </c>
      <c r="L7" s="55" t="s">
        <v>487</v>
      </c>
      <c r="M7" s="55"/>
      <c r="N7" s="55"/>
      <c r="O7" s="53"/>
      <c r="P7" s="55">
        <v>0</v>
      </c>
      <c r="Q7" s="53">
        <v>0</v>
      </c>
      <c r="R7" s="53"/>
      <c r="S7" s="53"/>
    </row>
    <row r="8" spans="1:19">
      <c r="A8" s="286"/>
      <c r="B8" s="53" t="s">
        <v>375</v>
      </c>
      <c r="C8" s="53" t="s">
        <v>362</v>
      </c>
      <c r="D8" s="54" t="s">
        <v>401</v>
      </c>
      <c r="E8" s="53"/>
      <c r="F8" s="53" t="s">
        <v>365</v>
      </c>
      <c r="G8" s="106" t="s">
        <v>600</v>
      </c>
      <c r="H8" s="53" t="s">
        <v>517</v>
      </c>
      <c r="I8" s="55">
        <v>1</v>
      </c>
      <c r="J8" s="55">
        <v>0</v>
      </c>
      <c r="K8" s="55" t="s">
        <v>419</v>
      </c>
      <c r="L8" s="55" t="s">
        <v>484</v>
      </c>
      <c r="M8" s="55"/>
      <c r="N8" s="55"/>
      <c r="O8" s="53"/>
      <c r="P8" s="55">
        <v>0</v>
      </c>
      <c r="Q8" s="53">
        <v>0</v>
      </c>
      <c r="R8" s="53"/>
      <c r="S8" s="53"/>
    </row>
    <row r="9" spans="1:19">
      <c r="A9" s="286"/>
      <c r="B9" s="53" t="s">
        <v>375</v>
      </c>
      <c r="C9" s="53" t="s">
        <v>362</v>
      </c>
      <c r="D9" s="54" t="s">
        <v>401</v>
      </c>
      <c r="E9" s="53"/>
      <c r="F9" s="53" t="s">
        <v>365</v>
      </c>
      <c r="G9" s="106" t="s">
        <v>1896</v>
      </c>
      <c r="H9" s="53" t="s">
        <v>1897</v>
      </c>
      <c r="I9" s="55">
        <v>1</v>
      </c>
      <c r="J9" s="55">
        <v>0</v>
      </c>
      <c r="K9" s="55" t="s">
        <v>419</v>
      </c>
      <c r="L9" s="55" t="s">
        <v>487</v>
      </c>
      <c r="M9" s="55"/>
      <c r="N9" s="55"/>
      <c r="O9" s="53"/>
      <c r="P9" s="55">
        <v>0</v>
      </c>
      <c r="Q9" s="53">
        <v>0</v>
      </c>
      <c r="R9" s="53"/>
      <c r="S9" s="53"/>
    </row>
    <row r="10" spans="1:19">
      <c r="A10" s="286"/>
      <c r="B10" s="53" t="s">
        <v>375</v>
      </c>
      <c r="C10" s="53" t="s">
        <v>362</v>
      </c>
      <c r="D10" s="54" t="s">
        <v>401</v>
      </c>
      <c r="E10" s="53"/>
      <c r="F10" s="53" t="s">
        <v>365</v>
      </c>
      <c r="G10" s="106" t="s">
        <v>1898</v>
      </c>
      <c r="H10" s="53" t="s">
        <v>1899</v>
      </c>
      <c r="I10" s="55">
        <v>1</v>
      </c>
      <c r="J10" s="55">
        <v>0</v>
      </c>
      <c r="K10" s="55" t="s">
        <v>419</v>
      </c>
      <c r="L10" s="55" t="s">
        <v>1251</v>
      </c>
      <c r="M10" s="55"/>
      <c r="N10" s="55"/>
      <c r="O10" s="53"/>
      <c r="P10" s="55">
        <v>0</v>
      </c>
      <c r="Q10" s="53">
        <v>0</v>
      </c>
      <c r="R10" s="53"/>
      <c r="S10" s="53"/>
    </row>
    <row r="11" spans="1:19">
      <c r="A11" s="286"/>
      <c r="B11" s="53" t="s">
        <v>375</v>
      </c>
      <c r="C11" s="53" t="s">
        <v>362</v>
      </c>
      <c r="D11" s="54" t="s">
        <v>401</v>
      </c>
      <c r="E11" s="53"/>
      <c r="F11" s="53" t="s">
        <v>365</v>
      </c>
      <c r="G11" s="106" t="s">
        <v>1900</v>
      </c>
      <c r="H11" s="53" t="s">
        <v>1901</v>
      </c>
      <c r="I11" s="55">
        <v>1</v>
      </c>
      <c r="J11" s="55">
        <v>0</v>
      </c>
      <c r="K11" s="55" t="s">
        <v>419</v>
      </c>
      <c r="L11" s="55" t="s">
        <v>1251</v>
      </c>
      <c r="M11" s="55"/>
      <c r="N11" s="55"/>
      <c r="O11" s="53"/>
      <c r="P11" s="55">
        <v>0</v>
      </c>
      <c r="Q11" s="53">
        <v>0</v>
      </c>
      <c r="R11" s="53"/>
      <c r="S11" s="53"/>
    </row>
    <row r="12" spans="1:19">
      <c r="A12" s="286"/>
      <c r="B12" s="53" t="s">
        <v>375</v>
      </c>
      <c r="C12" s="53" t="s">
        <v>362</v>
      </c>
      <c r="D12" s="54" t="s">
        <v>401</v>
      </c>
      <c r="E12" s="53"/>
      <c r="F12" s="53" t="s">
        <v>365</v>
      </c>
      <c r="G12" s="106" t="s">
        <v>1902</v>
      </c>
      <c r="H12" s="53" t="s">
        <v>1903</v>
      </c>
      <c r="I12" s="55">
        <v>1</v>
      </c>
      <c r="J12" s="55">
        <v>0</v>
      </c>
      <c r="K12" s="55" t="s">
        <v>419</v>
      </c>
      <c r="L12" s="55" t="s">
        <v>1251</v>
      </c>
      <c r="M12" s="55"/>
      <c r="N12" s="55"/>
      <c r="O12" s="53"/>
      <c r="P12" s="55">
        <v>0</v>
      </c>
      <c r="Q12" s="53">
        <v>0</v>
      </c>
      <c r="R12" s="53"/>
      <c r="S12" s="53"/>
    </row>
    <row r="13" spans="1:19">
      <c r="A13" s="286"/>
      <c r="B13" s="53" t="s">
        <v>375</v>
      </c>
      <c r="C13" s="53" t="s">
        <v>362</v>
      </c>
      <c r="D13" s="54" t="s">
        <v>401</v>
      </c>
      <c r="E13" s="53"/>
      <c r="F13" s="53" t="s">
        <v>365</v>
      </c>
      <c r="G13" s="106" t="s">
        <v>1904</v>
      </c>
      <c r="H13" s="53" t="s">
        <v>1905</v>
      </c>
      <c r="I13" s="55">
        <v>1</v>
      </c>
      <c r="J13" s="55">
        <v>0</v>
      </c>
      <c r="K13" s="55" t="s">
        <v>419</v>
      </c>
      <c r="L13" s="55" t="s">
        <v>484</v>
      </c>
      <c r="M13" s="55"/>
      <c r="N13" s="55"/>
      <c r="O13" s="53"/>
      <c r="P13" s="55">
        <v>0</v>
      </c>
      <c r="Q13" s="53">
        <v>0</v>
      </c>
      <c r="R13" s="53"/>
      <c r="S13" s="53"/>
    </row>
    <row r="14" spans="1:19">
      <c r="A14" s="286"/>
      <c r="B14" s="53" t="s">
        <v>375</v>
      </c>
      <c r="C14" s="53" t="s">
        <v>362</v>
      </c>
      <c r="D14" s="54" t="s">
        <v>401</v>
      </c>
      <c r="E14" s="53"/>
      <c r="F14" s="53" t="s">
        <v>365</v>
      </c>
      <c r="G14" s="106" t="s">
        <v>1906</v>
      </c>
      <c r="H14" s="53" t="s">
        <v>1907</v>
      </c>
      <c r="I14" s="55">
        <v>1</v>
      </c>
      <c r="J14" s="55">
        <v>0</v>
      </c>
      <c r="K14" s="55" t="s">
        <v>419</v>
      </c>
      <c r="L14" s="55" t="s">
        <v>487</v>
      </c>
      <c r="M14" s="55"/>
      <c r="N14" s="55"/>
      <c r="O14" s="53"/>
      <c r="P14" s="55">
        <v>0</v>
      </c>
      <c r="Q14" s="53">
        <v>0</v>
      </c>
      <c r="R14" s="53"/>
      <c r="S14" s="53"/>
    </row>
    <row r="15" spans="1:19">
      <c r="A15" s="286"/>
      <c r="B15" s="53" t="s">
        <v>375</v>
      </c>
      <c r="C15" s="53" t="s">
        <v>362</v>
      </c>
      <c r="D15" s="53" t="s">
        <v>1248</v>
      </c>
      <c r="E15" s="53"/>
      <c r="F15" s="53" t="s">
        <v>380</v>
      </c>
      <c r="G15" s="106" t="s">
        <v>1908</v>
      </c>
      <c r="H15" s="53" t="s">
        <v>1424</v>
      </c>
      <c r="I15" s="55">
        <v>1</v>
      </c>
      <c r="J15" s="55">
        <v>0</v>
      </c>
      <c r="K15" s="55" t="s">
        <v>419</v>
      </c>
      <c r="L15" s="55" t="s">
        <v>1251</v>
      </c>
      <c r="M15" s="55"/>
      <c r="N15" s="55"/>
      <c r="O15" s="53"/>
      <c r="P15" s="55">
        <v>0</v>
      </c>
      <c r="Q15" s="53">
        <v>0</v>
      </c>
      <c r="R15" s="53"/>
      <c r="S15" s="53"/>
    </row>
    <row r="16" spans="1:19">
      <c r="A16" s="286"/>
      <c r="B16" s="53" t="s">
        <v>375</v>
      </c>
      <c r="C16" s="53" t="s">
        <v>362</v>
      </c>
      <c r="D16" s="53" t="s">
        <v>1248</v>
      </c>
      <c r="E16" s="53"/>
      <c r="F16" s="53" t="s">
        <v>380</v>
      </c>
      <c r="G16" s="106" t="s">
        <v>1909</v>
      </c>
      <c r="H16" s="53" t="s">
        <v>1910</v>
      </c>
      <c r="I16" s="55">
        <v>1</v>
      </c>
      <c r="J16" s="55">
        <v>0</v>
      </c>
      <c r="K16" s="55" t="s">
        <v>419</v>
      </c>
      <c r="L16" s="55" t="s">
        <v>1251</v>
      </c>
      <c r="M16" s="55"/>
      <c r="N16" s="55"/>
      <c r="O16" s="53"/>
      <c r="P16" s="55">
        <v>0</v>
      </c>
      <c r="Q16" s="53">
        <v>0</v>
      </c>
      <c r="R16" s="53"/>
      <c r="S16" s="53"/>
    </row>
    <row r="17" spans="1:19">
      <c r="A17" s="286"/>
      <c r="B17" s="53" t="s">
        <v>375</v>
      </c>
      <c r="C17" s="53" t="s">
        <v>362</v>
      </c>
      <c r="D17" s="53" t="s">
        <v>1248</v>
      </c>
      <c r="E17" s="53"/>
      <c r="F17" s="53" t="s">
        <v>380</v>
      </c>
      <c r="G17" s="106" t="s">
        <v>1911</v>
      </c>
      <c r="H17" s="53" t="s">
        <v>1912</v>
      </c>
      <c r="I17" s="55">
        <v>1</v>
      </c>
      <c r="J17" s="55">
        <v>0</v>
      </c>
      <c r="K17" s="55" t="s">
        <v>419</v>
      </c>
      <c r="L17" s="55" t="s">
        <v>1251</v>
      </c>
      <c r="M17" s="55"/>
      <c r="N17" s="55"/>
      <c r="O17" s="53"/>
      <c r="P17" s="55">
        <v>0</v>
      </c>
      <c r="Q17" s="53">
        <v>0</v>
      </c>
      <c r="R17" s="53"/>
      <c r="S17" s="53"/>
    </row>
    <row r="18" spans="1:19">
      <c r="A18" s="286"/>
      <c r="B18" s="53" t="s">
        <v>375</v>
      </c>
      <c r="C18" s="53" t="s">
        <v>362</v>
      </c>
      <c r="D18" s="53" t="s">
        <v>1248</v>
      </c>
      <c r="E18" s="53"/>
      <c r="F18" s="53" t="s">
        <v>380</v>
      </c>
      <c r="G18" s="106" t="s">
        <v>1913</v>
      </c>
      <c r="H18" s="53" t="s">
        <v>1420</v>
      </c>
      <c r="I18" s="55">
        <v>1</v>
      </c>
      <c r="J18" s="55">
        <v>0</v>
      </c>
      <c r="K18" s="55" t="s">
        <v>419</v>
      </c>
      <c r="L18" s="55" t="s">
        <v>1251</v>
      </c>
      <c r="M18" s="55"/>
      <c r="N18" s="55"/>
      <c r="O18" s="53"/>
      <c r="P18" s="55">
        <v>0</v>
      </c>
      <c r="Q18" s="53">
        <v>0</v>
      </c>
      <c r="R18" s="53"/>
      <c r="S18" s="53"/>
    </row>
    <row r="19" spans="1:19">
      <c r="A19" s="286"/>
      <c r="B19" s="77" t="s">
        <v>375</v>
      </c>
      <c r="C19" s="77" t="s">
        <v>362</v>
      </c>
      <c r="D19" s="77" t="s">
        <v>1248</v>
      </c>
      <c r="E19" s="77"/>
      <c r="F19" s="77" t="s">
        <v>380</v>
      </c>
      <c r="G19" s="210" t="s">
        <v>1421</v>
      </c>
      <c r="H19" s="77" t="s">
        <v>1422</v>
      </c>
      <c r="I19" s="63">
        <v>1</v>
      </c>
      <c r="J19" s="63">
        <v>0</v>
      </c>
      <c r="K19" s="63" t="s">
        <v>419</v>
      </c>
      <c r="L19" s="63" t="s">
        <v>1251</v>
      </c>
      <c r="M19" s="63"/>
      <c r="N19" s="63"/>
      <c r="O19" s="77"/>
      <c r="P19" s="63">
        <v>0</v>
      </c>
      <c r="Q19" s="77">
        <v>0</v>
      </c>
      <c r="R19" s="77"/>
      <c r="S19" s="77"/>
    </row>
    <row r="20" spans="1:19">
      <c r="A20" s="313" t="s">
        <v>1914</v>
      </c>
      <c r="B20" s="166" t="s">
        <v>375</v>
      </c>
      <c r="C20" s="166" t="s">
        <v>362</v>
      </c>
      <c r="D20" s="166" t="s">
        <v>401</v>
      </c>
      <c r="E20" s="166"/>
      <c r="F20" s="166" t="s">
        <v>365</v>
      </c>
      <c r="G20" s="214" t="s">
        <v>1915</v>
      </c>
      <c r="H20" s="166" t="s">
        <v>1474</v>
      </c>
      <c r="I20" s="177">
        <v>1</v>
      </c>
      <c r="J20" s="177">
        <v>0</v>
      </c>
      <c r="K20" s="177" t="s">
        <v>419</v>
      </c>
      <c r="L20" s="177" t="s">
        <v>484</v>
      </c>
      <c r="M20" s="177"/>
      <c r="N20" s="177"/>
      <c r="O20" s="166"/>
      <c r="P20" s="177">
        <v>0</v>
      </c>
      <c r="Q20" s="166">
        <v>0</v>
      </c>
      <c r="R20" s="166"/>
      <c r="S20" s="178"/>
    </row>
    <row r="21" spans="1:19">
      <c r="A21" s="314"/>
      <c r="B21" s="53" t="s">
        <v>375</v>
      </c>
      <c r="C21" s="53" t="s">
        <v>362</v>
      </c>
      <c r="D21" s="54" t="s">
        <v>401</v>
      </c>
      <c r="E21" s="53"/>
      <c r="F21" s="53" t="s">
        <v>365</v>
      </c>
      <c r="G21" s="106" t="s">
        <v>1916</v>
      </c>
      <c r="H21" s="53" t="s">
        <v>1917</v>
      </c>
      <c r="I21" s="55">
        <v>1</v>
      </c>
      <c r="J21" s="55">
        <v>0</v>
      </c>
      <c r="K21" s="55" t="s">
        <v>419</v>
      </c>
      <c r="L21" s="55" t="s">
        <v>487</v>
      </c>
      <c r="M21" s="55"/>
      <c r="N21" s="55"/>
      <c r="O21" s="53"/>
      <c r="P21" s="55">
        <v>0</v>
      </c>
      <c r="Q21" s="53">
        <v>0</v>
      </c>
      <c r="R21" s="53"/>
      <c r="S21" s="179"/>
    </row>
    <row r="22" spans="1:19">
      <c r="A22" s="314"/>
      <c r="B22" s="53" t="s">
        <v>375</v>
      </c>
      <c r="C22" s="53" t="s">
        <v>362</v>
      </c>
      <c r="D22" s="54" t="s">
        <v>401</v>
      </c>
      <c r="E22" s="53"/>
      <c r="F22" s="53" t="s">
        <v>365</v>
      </c>
      <c r="G22" s="106" t="s">
        <v>1918</v>
      </c>
      <c r="H22" s="53" t="s">
        <v>1919</v>
      </c>
      <c r="I22" s="55">
        <v>1</v>
      </c>
      <c r="J22" s="55">
        <v>0</v>
      </c>
      <c r="K22" s="55" t="s">
        <v>419</v>
      </c>
      <c r="L22" s="55" t="s">
        <v>487</v>
      </c>
      <c r="M22" s="55"/>
      <c r="N22" s="55"/>
      <c r="O22" s="53"/>
      <c r="P22" s="55">
        <v>0</v>
      </c>
      <c r="Q22" s="53">
        <v>0</v>
      </c>
      <c r="R22" s="53"/>
      <c r="S22" s="179"/>
    </row>
    <row r="23" spans="1:19">
      <c r="A23" s="314"/>
      <c r="B23" s="53" t="s">
        <v>375</v>
      </c>
      <c r="C23" s="53" t="s">
        <v>362</v>
      </c>
      <c r="D23" s="54" t="s">
        <v>401</v>
      </c>
      <c r="E23" s="53"/>
      <c r="F23" s="53" t="s">
        <v>365</v>
      </c>
      <c r="G23" s="106" t="s">
        <v>1920</v>
      </c>
      <c r="H23" s="53" t="s">
        <v>1921</v>
      </c>
      <c r="I23" s="55">
        <v>1</v>
      </c>
      <c r="J23" s="55">
        <v>0</v>
      </c>
      <c r="K23" s="55" t="s">
        <v>419</v>
      </c>
      <c r="L23" s="55" t="s">
        <v>1251</v>
      </c>
      <c r="M23" s="55"/>
      <c r="N23" s="55"/>
      <c r="O23" s="53"/>
      <c r="P23" s="55">
        <v>0</v>
      </c>
      <c r="Q23" s="53">
        <v>0</v>
      </c>
      <c r="R23" s="53"/>
      <c r="S23" s="179"/>
    </row>
    <row r="24" spans="1:19">
      <c r="A24" s="314"/>
      <c r="B24" s="53" t="s">
        <v>375</v>
      </c>
      <c r="C24" s="53" t="s">
        <v>362</v>
      </c>
      <c r="D24" s="54" t="s">
        <v>401</v>
      </c>
      <c r="E24" s="53"/>
      <c r="F24" s="53" t="s">
        <v>365</v>
      </c>
      <c r="G24" s="106" t="s">
        <v>1922</v>
      </c>
      <c r="H24" s="53" t="s">
        <v>1923</v>
      </c>
      <c r="I24" s="55">
        <v>1</v>
      </c>
      <c r="J24" s="55">
        <v>0</v>
      </c>
      <c r="K24" s="55" t="s">
        <v>419</v>
      </c>
      <c r="L24" s="55" t="s">
        <v>1251</v>
      </c>
      <c r="M24" s="55"/>
      <c r="N24" s="55"/>
      <c r="O24" s="53"/>
      <c r="P24" s="55">
        <v>0</v>
      </c>
      <c r="Q24" s="53">
        <v>0</v>
      </c>
      <c r="R24" s="53"/>
      <c r="S24" s="179"/>
    </row>
    <row r="25" spans="1:19">
      <c r="A25" s="314"/>
      <c r="B25" s="53" t="s">
        <v>375</v>
      </c>
      <c r="C25" s="53" t="s">
        <v>362</v>
      </c>
      <c r="D25" s="54" t="s">
        <v>401</v>
      </c>
      <c r="E25" s="53"/>
      <c r="F25" s="53" t="s">
        <v>365</v>
      </c>
      <c r="G25" s="106" t="s">
        <v>516</v>
      </c>
      <c r="H25" s="53" t="s">
        <v>517</v>
      </c>
      <c r="I25" s="55">
        <v>1</v>
      </c>
      <c r="J25" s="55">
        <v>0</v>
      </c>
      <c r="K25" s="55" t="s">
        <v>419</v>
      </c>
      <c r="L25" s="55" t="s">
        <v>484</v>
      </c>
      <c r="M25" s="55"/>
      <c r="N25" s="55"/>
      <c r="O25" s="53"/>
      <c r="P25" s="55">
        <v>0</v>
      </c>
      <c r="Q25" s="53">
        <v>0</v>
      </c>
      <c r="R25" s="53"/>
      <c r="S25" s="179"/>
    </row>
    <row r="26" spans="1:19">
      <c r="A26" s="314"/>
      <c r="B26" s="53" t="s">
        <v>375</v>
      </c>
      <c r="C26" s="53" t="s">
        <v>362</v>
      </c>
      <c r="D26" s="54" t="s">
        <v>401</v>
      </c>
      <c r="E26" s="53"/>
      <c r="F26" s="53" t="s">
        <v>365</v>
      </c>
      <c r="G26" s="106" t="s">
        <v>1924</v>
      </c>
      <c r="H26" s="53" t="s">
        <v>1925</v>
      </c>
      <c r="I26" s="55">
        <v>1</v>
      </c>
      <c r="J26" s="55">
        <v>0</v>
      </c>
      <c r="K26" s="55" t="s">
        <v>419</v>
      </c>
      <c r="L26" s="55" t="s">
        <v>487</v>
      </c>
      <c r="M26" s="55"/>
      <c r="N26" s="55"/>
      <c r="O26" s="53"/>
      <c r="P26" s="55">
        <v>0</v>
      </c>
      <c r="Q26" s="53">
        <v>0</v>
      </c>
      <c r="R26" s="53"/>
      <c r="S26" s="179"/>
    </row>
    <row r="27" spans="1:19">
      <c r="A27" s="314"/>
      <c r="B27" s="53" t="s">
        <v>375</v>
      </c>
      <c r="C27" s="53" t="s">
        <v>362</v>
      </c>
      <c r="D27" s="54" t="s">
        <v>401</v>
      </c>
      <c r="E27" s="53"/>
      <c r="F27" s="53" t="s">
        <v>365</v>
      </c>
      <c r="G27" s="106" t="s">
        <v>1926</v>
      </c>
      <c r="H27" s="53" t="s">
        <v>1927</v>
      </c>
      <c r="I27" s="55">
        <v>1</v>
      </c>
      <c r="J27" s="55">
        <v>0</v>
      </c>
      <c r="K27" s="55" t="s">
        <v>419</v>
      </c>
      <c r="L27" s="55" t="s">
        <v>487</v>
      </c>
      <c r="M27" s="55"/>
      <c r="N27" s="55"/>
      <c r="O27" s="53"/>
      <c r="P27" s="55">
        <v>0</v>
      </c>
      <c r="Q27" s="53">
        <v>0</v>
      </c>
      <c r="R27" s="53"/>
      <c r="S27" s="179"/>
    </row>
    <row r="28" spans="1:19">
      <c r="A28" s="314"/>
      <c r="B28" s="53" t="s">
        <v>375</v>
      </c>
      <c r="C28" s="53" t="s">
        <v>362</v>
      </c>
      <c r="D28" s="54" t="s">
        <v>401</v>
      </c>
      <c r="E28" s="53"/>
      <c r="F28" s="53" t="s">
        <v>365</v>
      </c>
      <c r="G28" s="106" t="s">
        <v>1928</v>
      </c>
      <c r="H28" s="53" t="s">
        <v>1929</v>
      </c>
      <c r="I28" s="55">
        <v>1</v>
      </c>
      <c r="J28" s="55">
        <v>0</v>
      </c>
      <c r="K28" s="55" t="s">
        <v>419</v>
      </c>
      <c r="L28" s="55" t="s">
        <v>487</v>
      </c>
      <c r="M28" s="55"/>
      <c r="N28" s="55"/>
      <c r="O28" s="53"/>
      <c r="P28" s="55">
        <v>0</v>
      </c>
      <c r="Q28" s="53">
        <v>0</v>
      </c>
      <c r="R28" s="53"/>
      <c r="S28" s="179"/>
    </row>
    <row r="29" spans="1:19">
      <c r="A29" s="314"/>
      <c r="B29" s="53" t="s">
        <v>375</v>
      </c>
      <c r="C29" s="53" t="s">
        <v>362</v>
      </c>
      <c r="D29" s="54" t="s">
        <v>401</v>
      </c>
      <c r="E29" s="53"/>
      <c r="F29" s="53" t="s">
        <v>365</v>
      </c>
      <c r="G29" s="106" t="s">
        <v>1930</v>
      </c>
      <c r="H29" s="53" t="s">
        <v>1931</v>
      </c>
      <c r="I29" s="55">
        <v>1</v>
      </c>
      <c r="J29" s="55">
        <v>0</v>
      </c>
      <c r="K29" s="55" t="s">
        <v>419</v>
      </c>
      <c r="L29" s="55" t="s">
        <v>487</v>
      </c>
      <c r="M29" s="55"/>
      <c r="N29" s="55"/>
      <c r="O29" s="53"/>
      <c r="P29" s="55">
        <v>0</v>
      </c>
      <c r="Q29" s="53">
        <v>0</v>
      </c>
      <c r="R29" s="53"/>
      <c r="S29" s="179"/>
    </row>
    <row r="30" spans="1:19">
      <c r="A30" s="314"/>
      <c r="B30" s="53" t="s">
        <v>375</v>
      </c>
      <c r="C30" s="53" t="s">
        <v>362</v>
      </c>
      <c r="D30" s="54" t="s">
        <v>433</v>
      </c>
      <c r="E30" s="53"/>
      <c r="F30" s="53" t="s">
        <v>365</v>
      </c>
      <c r="G30" s="106" t="s">
        <v>540</v>
      </c>
      <c r="H30" s="53" t="s">
        <v>435</v>
      </c>
      <c r="I30" s="55">
        <v>1</v>
      </c>
      <c r="J30" s="55">
        <v>0</v>
      </c>
      <c r="K30" s="55" t="s">
        <v>412</v>
      </c>
      <c r="L30" s="55" t="s">
        <v>413</v>
      </c>
      <c r="M30" s="55"/>
      <c r="N30" s="55"/>
      <c r="O30" s="53"/>
      <c r="P30" s="55">
        <v>0</v>
      </c>
      <c r="Q30" s="53">
        <v>0</v>
      </c>
      <c r="R30" s="53"/>
      <c r="S30" s="179"/>
    </row>
    <row r="31" spans="1:19">
      <c r="A31" s="314"/>
      <c r="B31" s="53" t="s">
        <v>375</v>
      </c>
      <c r="C31" s="53" t="s">
        <v>362</v>
      </c>
      <c r="D31" s="54" t="s">
        <v>534</v>
      </c>
      <c r="E31" s="53"/>
      <c r="F31" s="53" t="s">
        <v>365</v>
      </c>
      <c r="G31" s="106" t="s">
        <v>535</v>
      </c>
      <c r="H31" s="53" t="s">
        <v>536</v>
      </c>
      <c r="I31" s="55">
        <v>1</v>
      </c>
      <c r="J31" s="55">
        <v>0</v>
      </c>
      <c r="K31" s="55" t="s">
        <v>412</v>
      </c>
      <c r="L31" s="55" t="s">
        <v>413</v>
      </c>
      <c r="M31" s="55"/>
      <c r="N31" s="55"/>
      <c r="O31" s="53"/>
      <c r="P31" s="55">
        <v>0</v>
      </c>
      <c r="Q31" s="53">
        <v>0</v>
      </c>
      <c r="R31" s="53"/>
      <c r="S31" s="179"/>
    </row>
    <row r="32" spans="1:19">
      <c r="A32" s="314"/>
      <c r="B32" s="53" t="s">
        <v>375</v>
      </c>
      <c r="C32" s="53" t="s">
        <v>362</v>
      </c>
      <c r="D32" s="53" t="s">
        <v>999</v>
      </c>
      <c r="E32" s="53"/>
      <c r="F32" s="53" t="s">
        <v>365</v>
      </c>
      <c r="G32" s="106" t="s">
        <v>1000</v>
      </c>
      <c r="H32" s="53" t="s">
        <v>833</v>
      </c>
      <c r="I32" s="55">
        <v>1</v>
      </c>
      <c r="J32" s="55">
        <v>0</v>
      </c>
      <c r="K32" s="55" t="s">
        <v>412</v>
      </c>
      <c r="L32" s="55" t="s">
        <v>413</v>
      </c>
      <c r="M32" s="55"/>
      <c r="N32" s="55"/>
      <c r="O32" s="53"/>
      <c r="P32" s="55">
        <v>0</v>
      </c>
      <c r="Q32" s="53">
        <v>0</v>
      </c>
      <c r="R32" s="53"/>
      <c r="S32" s="179"/>
    </row>
    <row r="33" spans="1:19">
      <c r="A33" s="314"/>
      <c r="B33" s="53" t="s">
        <v>375</v>
      </c>
      <c r="C33" s="53" t="s">
        <v>362</v>
      </c>
      <c r="D33" s="53" t="s">
        <v>1418</v>
      </c>
      <c r="E33" s="53"/>
      <c r="F33" s="53" t="s">
        <v>365</v>
      </c>
      <c r="G33" s="53" t="s">
        <v>1423</v>
      </c>
      <c r="H33" s="53" t="s">
        <v>1424</v>
      </c>
      <c r="I33" s="55">
        <v>1</v>
      </c>
      <c r="J33" s="55">
        <v>0</v>
      </c>
      <c r="K33" s="55" t="s">
        <v>419</v>
      </c>
      <c r="L33" s="55" t="s">
        <v>1251</v>
      </c>
      <c r="M33" s="55"/>
      <c r="N33" s="55"/>
      <c r="O33" s="53"/>
      <c r="P33" s="55">
        <v>0</v>
      </c>
      <c r="Q33" s="53">
        <v>0</v>
      </c>
      <c r="R33" s="53"/>
      <c r="S33" s="179"/>
    </row>
    <row r="34" spans="1:19">
      <c r="A34" s="314"/>
      <c r="B34" s="53" t="s">
        <v>375</v>
      </c>
      <c r="C34" s="53" t="s">
        <v>362</v>
      </c>
      <c r="D34" s="53" t="s">
        <v>1418</v>
      </c>
      <c r="E34" s="53"/>
      <c r="F34" s="53" t="s">
        <v>365</v>
      </c>
      <c r="G34" s="53" t="s">
        <v>1932</v>
      </c>
      <c r="H34" s="53" t="s">
        <v>1910</v>
      </c>
      <c r="I34" s="55">
        <v>1</v>
      </c>
      <c r="J34" s="55">
        <v>0</v>
      </c>
      <c r="K34" s="55" t="s">
        <v>419</v>
      </c>
      <c r="L34" s="55" t="s">
        <v>1251</v>
      </c>
      <c r="M34" s="55"/>
      <c r="N34" s="55"/>
      <c r="O34" s="53"/>
      <c r="P34" s="55">
        <v>0</v>
      </c>
      <c r="Q34" s="53">
        <v>0</v>
      </c>
      <c r="R34" s="53"/>
      <c r="S34" s="179"/>
    </row>
    <row r="35" spans="1:19">
      <c r="A35" s="314"/>
      <c r="B35" s="53" t="s">
        <v>375</v>
      </c>
      <c r="C35" s="53" t="s">
        <v>362</v>
      </c>
      <c r="D35" s="53" t="s">
        <v>1418</v>
      </c>
      <c r="E35" s="53"/>
      <c r="F35" s="53" t="s">
        <v>365</v>
      </c>
      <c r="G35" s="53" t="s">
        <v>1933</v>
      </c>
      <c r="H35" s="53" t="s">
        <v>1912</v>
      </c>
      <c r="I35" s="55">
        <v>1</v>
      </c>
      <c r="J35" s="55">
        <v>0</v>
      </c>
      <c r="K35" s="55" t="s">
        <v>419</v>
      </c>
      <c r="L35" s="55" t="s">
        <v>1251</v>
      </c>
      <c r="M35" s="55"/>
      <c r="N35" s="55"/>
      <c r="O35" s="53"/>
      <c r="P35" s="55">
        <v>0</v>
      </c>
      <c r="Q35" s="53">
        <v>0</v>
      </c>
      <c r="R35" s="53"/>
      <c r="S35" s="179"/>
    </row>
    <row r="36" spans="1:19">
      <c r="A36" s="314"/>
      <c r="B36" s="53" t="s">
        <v>375</v>
      </c>
      <c r="C36" s="53" t="s">
        <v>362</v>
      </c>
      <c r="D36" s="53" t="s">
        <v>1418</v>
      </c>
      <c r="E36" s="53"/>
      <c r="F36" s="53" t="s">
        <v>365</v>
      </c>
      <c r="G36" s="53" t="s">
        <v>1419</v>
      </c>
      <c r="H36" s="53" t="s">
        <v>1420</v>
      </c>
      <c r="I36" s="55">
        <v>1</v>
      </c>
      <c r="J36" s="55">
        <v>0</v>
      </c>
      <c r="K36" s="55" t="s">
        <v>419</v>
      </c>
      <c r="L36" s="55" t="s">
        <v>1251</v>
      </c>
      <c r="M36" s="55"/>
      <c r="N36" s="55"/>
      <c r="O36" s="53"/>
      <c r="P36" s="55">
        <v>0</v>
      </c>
      <c r="Q36" s="53">
        <v>0</v>
      </c>
      <c r="R36" s="53"/>
      <c r="S36" s="179"/>
    </row>
    <row r="37" spans="1:19">
      <c r="A37" s="314"/>
      <c r="B37" s="53" t="s">
        <v>375</v>
      </c>
      <c r="C37" s="53" t="s">
        <v>362</v>
      </c>
      <c r="D37" s="53" t="s">
        <v>1418</v>
      </c>
      <c r="E37" s="53"/>
      <c r="F37" s="53" t="s">
        <v>365</v>
      </c>
      <c r="G37" s="53" t="s">
        <v>1421</v>
      </c>
      <c r="H37" s="53" t="s">
        <v>1422</v>
      </c>
      <c r="I37" s="55">
        <v>1</v>
      </c>
      <c r="J37" s="55">
        <v>0</v>
      </c>
      <c r="K37" s="55" t="s">
        <v>419</v>
      </c>
      <c r="L37" s="55" t="s">
        <v>1251</v>
      </c>
      <c r="M37" s="55"/>
      <c r="N37" s="55"/>
      <c r="O37" s="53"/>
      <c r="P37" s="55">
        <v>0</v>
      </c>
      <c r="Q37" s="53">
        <v>0</v>
      </c>
      <c r="R37" s="53"/>
      <c r="S37" s="179"/>
    </row>
    <row r="38" spans="1:19">
      <c r="A38" s="314"/>
      <c r="B38" s="53" t="s">
        <v>375</v>
      </c>
      <c r="C38" s="53" t="s">
        <v>362</v>
      </c>
      <c r="D38" s="54" t="s">
        <v>401</v>
      </c>
      <c r="E38" s="53"/>
      <c r="F38" s="53" t="s">
        <v>380</v>
      </c>
      <c r="G38" s="53" t="s">
        <v>1934</v>
      </c>
      <c r="H38" s="53" t="s">
        <v>1935</v>
      </c>
      <c r="I38" s="55">
        <v>1</v>
      </c>
      <c r="J38" s="55">
        <v>0</v>
      </c>
      <c r="K38" s="55" t="s">
        <v>390</v>
      </c>
      <c r="L38" s="55" t="s">
        <v>391</v>
      </c>
      <c r="M38" s="55"/>
      <c r="N38" s="55"/>
      <c r="O38" s="53"/>
      <c r="P38" s="55">
        <v>0</v>
      </c>
      <c r="Q38" s="53">
        <v>0</v>
      </c>
      <c r="R38" s="53"/>
      <c r="S38" s="179"/>
    </row>
    <row r="39" spans="1:19">
      <c r="A39" s="314"/>
      <c r="B39" s="53" t="s">
        <v>375</v>
      </c>
      <c r="C39" s="53" t="s">
        <v>362</v>
      </c>
      <c r="D39" s="54" t="s">
        <v>401</v>
      </c>
      <c r="E39" s="53"/>
      <c r="F39" s="53" t="s">
        <v>380</v>
      </c>
      <c r="G39" s="109" t="s">
        <v>1936</v>
      </c>
      <c r="H39" s="53" t="s">
        <v>1937</v>
      </c>
      <c r="I39" s="55">
        <v>1</v>
      </c>
      <c r="J39" s="55">
        <v>0</v>
      </c>
      <c r="K39" s="55" t="s">
        <v>419</v>
      </c>
      <c r="L39" s="55" t="s">
        <v>1251</v>
      </c>
      <c r="M39" s="55"/>
      <c r="N39" s="55"/>
      <c r="O39" s="53"/>
      <c r="P39" s="55">
        <v>0</v>
      </c>
      <c r="Q39" s="53">
        <v>0</v>
      </c>
      <c r="R39" s="53"/>
      <c r="S39" s="179"/>
    </row>
    <row r="40" spans="1:19">
      <c r="A40" s="314"/>
      <c r="B40" s="53" t="s">
        <v>375</v>
      </c>
      <c r="C40" s="53" t="s">
        <v>362</v>
      </c>
      <c r="D40" s="53" t="s">
        <v>746</v>
      </c>
      <c r="E40" s="53"/>
      <c r="F40" s="53" t="s">
        <v>380</v>
      </c>
      <c r="G40" s="109" t="s">
        <v>1249</v>
      </c>
      <c r="H40" s="53" t="s">
        <v>1250</v>
      </c>
      <c r="I40" s="55">
        <v>1</v>
      </c>
      <c r="J40" s="55">
        <v>0</v>
      </c>
      <c r="K40" s="55" t="s">
        <v>419</v>
      </c>
      <c r="L40" s="55" t="s">
        <v>1251</v>
      </c>
      <c r="M40" s="55"/>
      <c r="N40" s="55"/>
      <c r="O40" s="53"/>
      <c r="P40" s="55">
        <v>0</v>
      </c>
      <c r="Q40" s="53">
        <v>0</v>
      </c>
      <c r="R40" s="53"/>
      <c r="S40" s="179"/>
    </row>
    <row r="41" spans="1:19">
      <c r="A41" s="314"/>
      <c r="B41" s="53" t="s">
        <v>375</v>
      </c>
      <c r="C41" s="53" t="s">
        <v>362</v>
      </c>
      <c r="D41" s="53" t="s">
        <v>746</v>
      </c>
      <c r="E41" s="53"/>
      <c r="F41" s="53" t="s">
        <v>380</v>
      </c>
      <c r="G41" s="109" t="s">
        <v>1938</v>
      </c>
      <c r="H41" s="53" t="s">
        <v>1254</v>
      </c>
      <c r="I41" s="55">
        <v>1</v>
      </c>
      <c r="J41" s="55">
        <v>0</v>
      </c>
      <c r="K41" s="55" t="s">
        <v>419</v>
      </c>
      <c r="L41" s="55" t="s">
        <v>1251</v>
      </c>
      <c r="M41" s="55"/>
      <c r="N41" s="55"/>
      <c r="O41" s="53"/>
      <c r="P41" s="55">
        <v>0</v>
      </c>
      <c r="Q41" s="53">
        <v>0</v>
      </c>
      <c r="R41" s="53"/>
      <c r="S41" s="179"/>
    </row>
    <row r="42" spans="1:19">
      <c r="A42" s="314"/>
      <c r="B42" s="53" t="s">
        <v>375</v>
      </c>
      <c r="C42" s="53" t="s">
        <v>362</v>
      </c>
      <c r="D42" s="53" t="s">
        <v>746</v>
      </c>
      <c r="E42" s="53"/>
      <c r="F42" s="53" t="s">
        <v>380</v>
      </c>
      <c r="G42" s="109" t="s">
        <v>1939</v>
      </c>
      <c r="H42" s="53" t="s">
        <v>1256</v>
      </c>
      <c r="I42" s="55">
        <v>1</v>
      </c>
      <c r="J42" s="55">
        <v>0</v>
      </c>
      <c r="K42" s="55" t="s">
        <v>419</v>
      </c>
      <c r="L42" s="55" t="s">
        <v>1251</v>
      </c>
      <c r="M42" s="55"/>
      <c r="N42" s="55"/>
      <c r="O42" s="53"/>
      <c r="P42" s="55">
        <v>0</v>
      </c>
      <c r="Q42" s="53">
        <v>0</v>
      </c>
      <c r="R42" s="53"/>
      <c r="S42" s="179"/>
    </row>
    <row r="43" spans="1:19">
      <c r="A43" s="314"/>
      <c r="B43" s="53" t="s">
        <v>375</v>
      </c>
      <c r="C43" s="53" t="s">
        <v>362</v>
      </c>
      <c r="D43" s="53" t="s">
        <v>746</v>
      </c>
      <c r="E43" s="53"/>
      <c r="F43" s="53" t="s">
        <v>380</v>
      </c>
      <c r="G43" s="109" t="s">
        <v>1940</v>
      </c>
      <c r="H43" s="53" t="s">
        <v>1258</v>
      </c>
      <c r="I43" s="55">
        <v>1</v>
      </c>
      <c r="J43" s="55">
        <v>0</v>
      </c>
      <c r="K43" s="55" t="s">
        <v>419</v>
      </c>
      <c r="L43" s="55" t="s">
        <v>1251</v>
      </c>
      <c r="M43" s="55"/>
      <c r="N43" s="55"/>
      <c r="O43" s="53"/>
      <c r="P43" s="55">
        <v>0</v>
      </c>
      <c r="Q43" s="53">
        <v>0</v>
      </c>
      <c r="R43" s="53"/>
      <c r="S43" s="179"/>
    </row>
    <row r="44" spans="1:19">
      <c r="A44" s="314"/>
      <c r="B44" s="53" t="s">
        <v>375</v>
      </c>
      <c r="C44" s="53" t="s">
        <v>362</v>
      </c>
      <c r="D44" s="54" t="s">
        <v>401</v>
      </c>
      <c r="E44" s="53"/>
      <c r="F44" s="53" t="s">
        <v>380</v>
      </c>
      <c r="G44" s="53" t="s">
        <v>1941</v>
      </c>
      <c r="H44" s="53" t="s">
        <v>1942</v>
      </c>
      <c r="I44" s="55">
        <v>1</v>
      </c>
      <c r="J44" s="55">
        <v>0</v>
      </c>
      <c r="K44" s="55" t="s">
        <v>419</v>
      </c>
      <c r="L44" s="55" t="s">
        <v>1251</v>
      </c>
      <c r="M44" s="55"/>
      <c r="N44" s="55"/>
      <c r="O44" s="53"/>
      <c r="P44" s="55">
        <v>0</v>
      </c>
      <c r="Q44" s="53">
        <v>0</v>
      </c>
      <c r="R44" s="53"/>
      <c r="S44" s="179"/>
    </row>
    <row r="45" spans="1:19">
      <c r="A45" s="314"/>
      <c r="B45" s="53" t="s">
        <v>375</v>
      </c>
      <c r="C45" s="53" t="s">
        <v>362</v>
      </c>
      <c r="D45" s="54" t="s">
        <v>401</v>
      </c>
      <c r="E45" s="53"/>
      <c r="F45" s="53" t="s">
        <v>380</v>
      </c>
      <c r="G45" s="106" t="s">
        <v>1943</v>
      </c>
      <c r="H45" s="53" t="s">
        <v>1944</v>
      </c>
      <c r="I45" s="55">
        <v>1</v>
      </c>
      <c r="J45" s="55">
        <v>0</v>
      </c>
      <c r="K45" s="55" t="s">
        <v>419</v>
      </c>
      <c r="L45" s="55" t="s">
        <v>1251</v>
      </c>
      <c r="M45" s="55"/>
      <c r="N45" s="55"/>
      <c r="O45" s="53"/>
      <c r="P45" s="55">
        <v>0</v>
      </c>
      <c r="Q45" s="53">
        <v>0</v>
      </c>
      <c r="R45" s="53"/>
      <c r="S45" s="179"/>
    </row>
    <row r="46" spans="1:19" ht="42.75">
      <c r="A46" s="314"/>
      <c r="B46" s="53" t="s">
        <v>375</v>
      </c>
      <c r="C46" s="53" t="s">
        <v>362</v>
      </c>
      <c r="D46" s="53" t="s">
        <v>1945</v>
      </c>
      <c r="E46" s="53"/>
      <c r="F46" s="53" t="s">
        <v>380</v>
      </c>
      <c r="G46" s="106" t="s">
        <v>1946</v>
      </c>
      <c r="H46" s="53" t="s">
        <v>1840</v>
      </c>
      <c r="I46" s="55">
        <v>1</v>
      </c>
      <c r="J46" s="55">
        <v>0</v>
      </c>
      <c r="K46" s="55" t="s">
        <v>419</v>
      </c>
      <c r="L46" s="55" t="s">
        <v>487</v>
      </c>
      <c r="M46" s="55"/>
      <c r="N46" s="55"/>
      <c r="O46" s="53"/>
      <c r="P46" s="55">
        <v>0</v>
      </c>
      <c r="Q46" s="53">
        <v>0</v>
      </c>
      <c r="R46" s="53"/>
      <c r="S46" s="179"/>
    </row>
    <row r="47" spans="1:19">
      <c r="A47" s="314"/>
      <c r="B47" s="53" t="s">
        <v>375</v>
      </c>
      <c r="C47" s="53" t="s">
        <v>362</v>
      </c>
      <c r="D47" s="53" t="s">
        <v>1446</v>
      </c>
      <c r="E47" s="53"/>
      <c r="F47" s="53" t="s">
        <v>380</v>
      </c>
      <c r="G47" s="106" t="s">
        <v>1947</v>
      </c>
      <c r="H47" s="53" t="s">
        <v>1842</v>
      </c>
      <c r="I47" s="55">
        <v>1</v>
      </c>
      <c r="J47" s="55">
        <v>0</v>
      </c>
      <c r="K47" s="55" t="s">
        <v>419</v>
      </c>
      <c r="L47" s="55" t="s">
        <v>487</v>
      </c>
      <c r="M47" s="55"/>
      <c r="N47" s="55"/>
      <c r="O47" s="53"/>
      <c r="P47" s="55">
        <v>0</v>
      </c>
      <c r="Q47" s="53">
        <v>0</v>
      </c>
      <c r="R47" s="53"/>
      <c r="S47" s="179"/>
    </row>
    <row r="48" spans="1:19" ht="42.75">
      <c r="A48" s="315"/>
      <c r="B48" s="171" t="s">
        <v>375</v>
      </c>
      <c r="C48" s="171" t="s">
        <v>362</v>
      </c>
      <c r="D48" s="171" t="s">
        <v>1948</v>
      </c>
      <c r="E48" s="171"/>
      <c r="F48" s="171" t="s">
        <v>380</v>
      </c>
      <c r="G48" s="180" t="s">
        <v>1949</v>
      </c>
      <c r="H48" s="171" t="s">
        <v>1843</v>
      </c>
      <c r="I48" s="181">
        <v>1</v>
      </c>
      <c r="J48" s="181">
        <v>0</v>
      </c>
      <c r="K48" s="181" t="s">
        <v>419</v>
      </c>
      <c r="L48" s="181" t="s">
        <v>487</v>
      </c>
      <c r="M48" s="181"/>
      <c r="N48" s="181"/>
      <c r="O48" s="171"/>
      <c r="P48" s="181">
        <v>0</v>
      </c>
      <c r="Q48" s="171">
        <v>0</v>
      </c>
      <c r="R48" s="171"/>
      <c r="S48" s="182"/>
    </row>
    <row r="51" spans="2:2">
      <c r="B51" s="241"/>
    </row>
  </sheetData>
  <mergeCells count="2">
    <mergeCell ref="A2:A19"/>
    <mergeCell ref="A20:A48"/>
  </mergeCells>
  <phoneticPr fontId="23" type="noConversion"/>
  <conditionalFormatting sqref="B1:B48">
    <cfRule type="cellIs" dxfId="10" priority="1" operator="equal">
      <formula>"Port update down"</formula>
    </cfRule>
    <cfRule type="cellIs" dxfId="9" priority="2" operator="equal">
      <formula>"Port present"</formula>
    </cfRule>
    <cfRule type="cellIs" dxfId="8" priority="3" operator="equal">
      <formula>"To be delete"</formula>
    </cfRule>
    <cfRule type="cellIs" dxfId="7" priority="4" operator="equal">
      <formula>"Not present"</formula>
    </cfRule>
    <cfRule type="cellIs" dxfId="6" priority="5" operator="equal">
      <formula>"modify"</formula>
    </cfRule>
  </conditionalFormatting>
  <dataValidations count="4">
    <dataValidation allowBlank="1" showInputMessage="1" showErrorMessage="1" sqref="D44:D45 D2:D14 D20:D30 D38:D39" xr:uid="{1E2AD0C8-4777-43D9-B4A5-F0C3459C7BC4}"/>
    <dataValidation type="list" allowBlank="1" showInputMessage="1" showErrorMessage="1" sqref="C1:C48" xr:uid="{1316152F-120C-43F3-AC9A-004A50AB6860}">
      <formula1>"S/R Port,C/S Port,NVM Port"</formula1>
    </dataValidation>
    <dataValidation type="list" allowBlank="1" showInputMessage="1" showErrorMessage="1" sqref="B1:B48" xr:uid="{9148FC03-2F26-45F5-BB26-7CC87FB0A7C3}">
      <formula1>"Not present,To be delete,Port present,Port update down,Modify"</formula1>
    </dataValidation>
    <dataValidation type="list" allowBlank="1" showInputMessage="1" showErrorMessage="1" sqref="F1:F48" xr:uid="{F93E591F-C8B2-43C4-B1A4-01019749E08F}">
      <formula1>"Input,Output,Input/Output"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1BE8-11F0-42EF-B4D4-33A817B0B1F0}">
  <dimension ref="A1:S23"/>
  <sheetViews>
    <sheetView workbookViewId="0">
      <selection activeCell="Q52" sqref="Q52"/>
    </sheetView>
  </sheetViews>
  <sheetFormatPr defaultRowHeight="14.25"/>
  <cols>
    <col min="1" max="1" width="11.625" customWidth="1"/>
    <col min="2" max="2" width="14.375" customWidth="1"/>
    <col min="3" max="3" width="9.875" customWidth="1"/>
    <col min="4" max="4" width="19.875" bestFit="1" customWidth="1"/>
    <col min="5" max="5" width="29.25" customWidth="1"/>
    <col min="6" max="6" width="12.25" customWidth="1"/>
    <col min="7" max="7" width="28.25" customWidth="1"/>
    <col min="8" max="8" width="9.62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47.25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17</v>
      </c>
      <c r="S1" s="49" t="s">
        <v>384</v>
      </c>
    </row>
    <row r="2" spans="1:19">
      <c r="A2" s="285" t="s">
        <v>1950</v>
      </c>
      <c r="B2" s="53"/>
      <c r="C2" s="53"/>
      <c r="D2" s="53"/>
      <c r="E2" s="53"/>
      <c r="F2" s="53"/>
      <c r="G2" s="53"/>
      <c r="H2" s="53"/>
      <c r="I2" s="55"/>
      <c r="J2" s="55"/>
      <c r="K2" s="55"/>
      <c r="L2" s="55"/>
      <c r="M2" s="55"/>
      <c r="N2" s="55"/>
      <c r="O2" s="53"/>
      <c r="P2" s="55"/>
      <c r="Q2" s="53"/>
      <c r="R2" s="53"/>
      <c r="S2" s="53"/>
    </row>
    <row r="3" spans="1:19">
      <c r="A3" s="286"/>
      <c r="B3" s="54"/>
      <c r="C3" s="54"/>
      <c r="D3" s="54"/>
      <c r="E3" s="54"/>
      <c r="F3" s="54"/>
      <c r="G3" s="54"/>
      <c r="H3" s="54"/>
      <c r="I3" s="55"/>
      <c r="J3" s="55"/>
      <c r="K3" s="55"/>
      <c r="L3" s="55"/>
      <c r="M3" s="55"/>
      <c r="N3" s="55"/>
      <c r="O3" s="54"/>
      <c r="P3" s="55"/>
      <c r="Q3" s="54"/>
      <c r="R3" s="54"/>
      <c r="S3" s="54"/>
    </row>
    <row r="4" spans="1:19">
      <c r="A4" s="286"/>
      <c r="B4" s="54"/>
      <c r="C4" s="54"/>
      <c r="D4" s="54"/>
      <c r="E4" s="54"/>
      <c r="F4" s="54"/>
      <c r="G4" s="54"/>
      <c r="H4" s="54"/>
      <c r="I4" s="55"/>
      <c r="J4" s="55"/>
      <c r="K4" s="56"/>
      <c r="L4" s="55"/>
      <c r="M4" s="55"/>
      <c r="N4" s="55"/>
      <c r="O4" s="54"/>
      <c r="P4" s="55"/>
      <c r="Q4" s="54"/>
      <c r="R4" s="54"/>
      <c r="S4" s="54"/>
    </row>
    <row r="5" spans="1:19">
      <c r="A5" s="286"/>
      <c r="B5" s="54"/>
      <c r="C5" s="54"/>
      <c r="D5" s="54"/>
      <c r="E5" s="54"/>
      <c r="F5" s="54"/>
      <c r="G5" s="54"/>
      <c r="H5" s="54"/>
      <c r="I5" s="55"/>
      <c r="J5" s="55"/>
      <c r="K5" s="55"/>
      <c r="L5" s="55"/>
      <c r="M5" s="55"/>
      <c r="N5" s="55"/>
      <c r="O5" s="54"/>
      <c r="P5" s="55"/>
      <c r="Q5" s="54"/>
      <c r="R5" s="54"/>
      <c r="S5" s="54"/>
    </row>
    <row r="6" spans="1:19">
      <c r="A6" s="286"/>
      <c r="B6" s="54"/>
      <c r="C6" s="54"/>
      <c r="D6" s="54"/>
      <c r="E6" s="54"/>
      <c r="F6" s="54"/>
      <c r="G6" s="54"/>
      <c r="H6" s="54"/>
      <c r="I6" s="55"/>
      <c r="J6" s="55"/>
      <c r="K6" s="55"/>
      <c r="L6" s="55"/>
      <c r="M6" s="55"/>
      <c r="N6" s="55"/>
      <c r="O6" s="54"/>
      <c r="P6" s="55"/>
      <c r="Q6" s="54"/>
      <c r="R6" s="54"/>
      <c r="S6" s="54"/>
    </row>
    <row r="7" spans="1:19">
      <c r="A7" s="286"/>
      <c r="B7" s="54"/>
      <c r="C7" s="54"/>
      <c r="D7" s="54"/>
      <c r="E7" s="54"/>
      <c r="F7" s="54"/>
      <c r="G7" s="54"/>
      <c r="H7" s="54"/>
      <c r="I7" s="55"/>
      <c r="J7" s="55"/>
      <c r="K7" s="55"/>
      <c r="L7" s="55"/>
      <c r="M7" s="55"/>
      <c r="N7" s="55"/>
      <c r="O7" s="54"/>
      <c r="P7" s="55"/>
      <c r="Q7" s="54"/>
      <c r="R7" s="54"/>
      <c r="S7" s="54"/>
    </row>
    <row r="8" spans="1:19">
      <c r="A8" s="286"/>
      <c r="B8" s="54"/>
      <c r="C8" s="54"/>
      <c r="D8" s="54"/>
      <c r="E8" s="54"/>
      <c r="F8" s="54"/>
      <c r="G8" s="54"/>
      <c r="H8" s="54"/>
      <c r="I8" s="55"/>
      <c r="J8" s="55"/>
      <c r="K8" s="55"/>
      <c r="L8" s="55"/>
      <c r="M8" s="55"/>
      <c r="N8" s="55"/>
      <c r="O8" s="54"/>
      <c r="P8" s="55"/>
      <c r="Q8" s="54"/>
      <c r="R8" s="54"/>
      <c r="S8" s="54"/>
    </row>
    <row r="9" spans="1:19">
      <c r="A9" s="286"/>
      <c r="B9" s="54"/>
      <c r="C9" s="54"/>
      <c r="D9" s="54"/>
      <c r="E9" s="57"/>
      <c r="F9" s="54"/>
      <c r="G9" s="54"/>
      <c r="H9" s="54"/>
      <c r="I9" s="55"/>
      <c r="J9" s="55"/>
      <c r="K9" s="55"/>
      <c r="L9" s="55"/>
      <c r="M9" s="55"/>
      <c r="N9" s="55"/>
      <c r="O9" s="54"/>
      <c r="P9" s="55"/>
      <c r="Q9" s="54"/>
      <c r="R9" s="54"/>
      <c r="S9" s="54"/>
    </row>
    <row r="10" spans="1:19">
      <c r="A10" s="286"/>
      <c r="B10" s="54"/>
      <c r="C10" s="54"/>
      <c r="D10" s="54"/>
      <c r="E10" s="54"/>
      <c r="F10" s="54"/>
      <c r="G10" s="54"/>
      <c r="H10" s="54"/>
      <c r="I10" s="55"/>
      <c r="J10" s="55"/>
      <c r="K10" s="55"/>
      <c r="L10" s="55"/>
      <c r="M10" s="55"/>
      <c r="N10" s="55"/>
      <c r="O10" s="54"/>
      <c r="P10" s="55"/>
      <c r="Q10" s="54"/>
      <c r="R10" s="54"/>
      <c r="S10" s="54"/>
    </row>
    <row r="11" spans="1:19">
      <c r="A11" s="301"/>
      <c r="B11" s="54"/>
      <c r="C11" s="54"/>
      <c r="D11" s="54"/>
      <c r="E11" s="54"/>
      <c r="F11" s="54"/>
      <c r="G11" s="54"/>
      <c r="H11" s="58"/>
      <c r="I11" s="58"/>
      <c r="J11" s="55"/>
      <c r="K11" s="55"/>
      <c r="L11" s="58"/>
      <c r="M11" s="58"/>
      <c r="N11" s="55"/>
      <c r="O11" s="54"/>
      <c r="P11" s="55"/>
      <c r="Q11" s="58"/>
      <c r="R11" s="58"/>
      <c r="S11" s="54"/>
    </row>
    <row r="12" spans="1:19">
      <c r="A12" s="285" t="s">
        <v>1951</v>
      </c>
      <c r="B12" s="54"/>
      <c r="C12" s="54"/>
      <c r="D12" s="54"/>
      <c r="E12" s="54"/>
      <c r="F12" s="54"/>
      <c r="G12" s="54"/>
      <c r="H12" s="58"/>
      <c r="I12" s="58"/>
      <c r="J12" s="55"/>
      <c r="K12" s="55"/>
      <c r="L12" s="58"/>
      <c r="M12" s="58"/>
      <c r="N12" s="55"/>
      <c r="O12" s="54"/>
      <c r="P12" s="55"/>
      <c r="Q12" s="58"/>
      <c r="R12" s="58"/>
      <c r="S12" s="54"/>
    </row>
    <row r="13" spans="1:19">
      <c r="A13" s="286"/>
      <c r="B13" s="53"/>
      <c r="C13" s="53"/>
      <c r="D13" s="53"/>
      <c r="E13" s="53"/>
      <c r="F13" s="53"/>
      <c r="G13" s="53"/>
      <c r="H13" s="55"/>
      <c r="I13" s="55"/>
      <c r="J13" s="55"/>
      <c r="K13" s="55"/>
      <c r="L13" s="55"/>
      <c r="M13" s="55"/>
      <c r="N13" s="55"/>
      <c r="O13" s="53"/>
      <c r="P13" s="55"/>
      <c r="Q13" s="58"/>
      <c r="R13" s="58"/>
      <c r="S13" s="54"/>
    </row>
    <row r="14" spans="1:19">
      <c r="A14" s="286"/>
      <c r="B14" s="54"/>
      <c r="C14" s="54"/>
      <c r="D14" s="54"/>
      <c r="E14" s="54"/>
      <c r="F14" s="54"/>
      <c r="G14" s="54"/>
      <c r="H14" s="58"/>
      <c r="I14" s="58"/>
      <c r="J14" s="55"/>
      <c r="K14" s="55"/>
      <c r="L14" s="55"/>
      <c r="M14" s="58"/>
      <c r="N14" s="55"/>
      <c r="O14" s="54"/>
      <c r="P14" s="55"/>
      <c r="Q14" s="58"/>
      <c r="R14" s="58"/>
      <c r="S14" s="54"/>
    </row>
    <row r="15" spans="1:19">
      <c r="A15" s="286"/>
      <c r="B15" s="54"/>
      <c r="C15" s="54"/>
      <c r="D15" s="54"/>
      <c r="E15" s="54"/>
      <c r="F15" s="54"/>
      <c r="G15" s="54"/>
      <c r="H15" s="54"/>
      <c r="I15" s="55"/>
      <c r="J15" s="55"/>
      <c r="K15" s="55"/>
      <c r="L15" s="55"/>
      <c r="M15" s="55"/>
      <c r="N15" s="55"/>
      <c r="O15" s="54"/>
      <c r="P15" s="55"/>
      <c r="Q15" s="54"/>
      <c r="R15" s="54"/>
      <c r="S15" s="54"/>
    </row>
    <row r="16" spans="1:19">
      <c r="A16" s="286"/>
      <c r="B16" s="54"/>
      <c r="C16" s="54"/>
      <c r="D16" s="54"/>
      <c r="E16" s="54"/>
      <c r="F16" s="54"/>
      <c r="G16" s="54"/>
      <c r="H16" s="54"/>
      <c r="I16" s="55"/>
      <c r="J16" s="55"/>
      <c r="K16" s="55"/>
      <c r="L16" s="55"/>
      <c r="M16" s="55"/>
      <c r="N16" s="55"/>
      <c r="O16" s="54"/>
      <c r="P16" s="55"/>
      <c r="Q16" s="54"/>
      <c r="R16" s="54"/>
      <c r="S16" s="54"/>
    </row>
    <row r="17" spans="1:19">
      <c r="A17" s="301"/>
      <c r="B17" s="54"/>
      <c r="C17" s="54"/>
      <c r="D17" s="54"/>
      <c r="E17" s="54"/>
      <c r="F17" s="54"/>
      <c r="G17" s="54"/>
      <c r="H17" s="54"/>
      <c r="I17" s="55"/>
      <c r="J17" s="55"/>
      <c r="K17" s="55"/>
      <c r="L17" s="55"/>
      <c r="M17" s="55"/>
      <c r="N17" s="55"/>
      <c r="O17" s="54"/>
      <c r="P17" s="55"/>
      <c r="Q17" s="54"/>
      <c r="R17" s="54"/>
      <c r="S17" s="54"/>
    </row>
    <row r="18" spans="1:19" ht="14.25" customHeight="1">
      <c r="A18" s="285" t="s">
        <v>1952</v>
      </c>
      <c r="B18" s="54"/>
      <c r="C18" s="54"/>
      <c r="D18" s="54"/>
      <c r="E18" s="54"/>
      <c r="F18" s="54"/>
      <c r="G18" s="54"/>
      <c r="H18" s="54"/>
      <c r="I18" s="55"/>
      <c r="J18" s="55"/>
      <c r="K18" s="55"/>
      <c r="L18" s="55"/>
      <c r="M18" s="55"/>
      <c r="N18" s="55"/>
      <c r="O18" s="54"/>
      <c r="P18" s="55"/>
      <c r="Q18" s="54"/>
      <c r="R18" s="54"/>
      <c r="S18" s="54"/>
    </row>
    <row r="19" spans="1:19">
      <c r="A19" s="286"/>
      <c r="B19" s="54"/>
      <c r="C19" s="54"/>
      <c r="D19" s="54"/>
      <c r="E19" s="54"/>
      <c r="F19" s="54"/>
      <c r="G19" s="54"/>
      <c r="H19" s="54"/>
      <c r="I19" s="55"/>
      <c r="J19" s="55"/>
      <c r="K19" s="55"/>
      <c r="L19" s="55"/>
      <c r="M19" s="55"/>
      <c r="N19" s="55"/>
      <c r="O19" s="54"/>
      <c r="P19" s="55"/>
      <c r="Q19" s="54"/>
      <c r="R19" s="54"/>
      <c r="S19" s="54"/>
    </row>
    <row r="20" spans="1:19">
      <c r="A20" s="286"/>
      <c r="B20" s="54"/>
      <c r="C20" s="54"/>
      <c r="D20" s="54"/>
      <c r="E20" s="54"/>
      <c r="F20" s="54"/>
      <c r="G20" s="54"/>
      <c r="H20" s="54"/>
      <c r="I20" s="55"/>
      <c r="J20" s="55"/>
      <c r="K20" s="55"/>
      <c r="L20" s="55"/>
      <c r="M20" s="55"/>
      <c r="N20" s="55"/>
      <c r="O20" s="54"/>
      <c r="P20" s="55"/>
      <c r="Q20" s="54"/>
      <c r="R20" s="54"/>
      <c r="S20" s="54"/>
    </row>
    <row r="21" spans="1:19">
      <c r="A21" s="286"/>
      <c r="B21" s="54"/>
      <c r="C21" s="54"/>
      <c r="D21" s="54"/>
      <c r="E21" s="54"/>
      <c r="F21" s="54"/>
      <c r="G21" s="54"/>
      <c r="H21" s="54"/>
      <c r="I21" s="55"/>
      <c r="J21" s="55"/>
      <c r="K21" s="55"/>
      <c r="L21" s="55"/>
      <c r="M21" s="55"/>
      <c r="N21" s="55"/>
      <c r="O21" s="54"/>
      <c r="P21" s="55"/>
      <c r="Q21" s="54"/>
      <c r="R21" s="54"/>
      <c r="S21" s="54"/>
    </row>
    <row r="22" spans="1:19">
      <c r="A22" s="286"/>
      <c r="B22" s="54"/>
      <c r="C22" s="54"/>
      <c r="D22" s="54"/>
      <c r="E22" s="54"/>
      <c r="F22" s="54"/>
      <c r="G22" s="54"/>
      <c r="H22" s="54"/>
      <c r="I22" s="55"/>
      <c r="J22" s="55"/>
      <c r="K22" s="55"/>
      <c r="L22" s="55"/>
      <c r="M22" s="55"/>
      <c r="N22" s="55"/>
      <c r="O22" s="54"/>
      <c r="P22" s="55"/>
      <c r="Q22" s="54"/>
      <c r="R22" s="54"/>
      <c r="S22" s="54"/>
    </row>
    <row r="23" spans="1:19">
      <c r="A23" s="301"/>
      <c r="B23" s="54"/>
      <c r="C23" s="54"/>
      <c r="D23" s="54"/>
      <c r="E23" s="54"/>
      <c r="F23" s="54"/>
      <c r="G23" s="54"/>
      <c r="H23" s="54"/>
      <c r="I23" s="55"/>
      <c r="J23" s="55"/>
      <c r="K23" s="55"/>
      <c r="L23" s="55"/>
      <c r="M23" s="55"/>
      <c r="N23" s="55"/>
      <c r="O23" s="54"/>
      <c r="P23" s="55"/>
      <c r="Q23" s="54"/>
      <c r="R23" s="54"/>
      <c r="S23" s="54"/>
    </row>
  </sheetData>
  <mergeCells count="3">
    <mergeCell ref="A2:A11"/>
    <mergeCell ref="A12:A17"/>
    <mergeCell ref="A18:A23"/>
  </mergeCells>
  <phoneticPr fontId="2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16C0-87C6-44C7-BB6D-10F73BDDB775}">
  <dimension ref="A1:S23"/>
  <sheetViews>
    <sheetView workbookViewId="0">
      <selection activeCell="H12" sqref="H12"/>
    </sheetView>
  </sheetViews>
  <sheetFormatPr defaultRowHeight="14.25"/>
  <cols>
    <col min="1" max="1" width="11.625" customWidth="1"/>
    <col min="2" max="2" width="14.375" customWidth="1"/>
    <col min="3" max="3" width="9.875" customWidth="1"/>
    <col min="4" max="4" width="19.875" bestFit="1" customWidth="1"/>
    <col min="5" max="5" width="29.25" customWidth="1"/>
    <col min="6" max="6" width="12.25" customWidth="1"/>
    <col min="7" max="7" width="28.25" customWidth="1"/>
    <col min="8" max="8" width="41.375" customWidth="1"/>
    <col min="13" max="13" width="15.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47.25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17</v>
      </c>
      <c r="S1" s="49" t="s">
        <v>384</v>
      </c>
    </row>
    <row r="2" spans="1:19" ht="29.25" customHeight="1">
      <c r="A2" s="316" t="s">
        <v>313</v>
      </c>
      <c r="B2" s="104" t="s">
        <v>488</v>
      </c>
      <c r="C2" s="144" t="s">
        <v>362</v>
      </c>
      <c r="D2" s="145" t="s">
        <v>456</v>
      </c>
      <c r="E2" s="144" t="s">
        <v>384</v>
      </c>
      <c r="F2" s="144" t="s">
        <v>365</v>
      </c>
      <c r="G2" s="144" t="s">
        <v>459</v>
      </c>
      <c r="H2" s="144" t="s">
        <v>631</v>
      </c>
      <c r="I2" s="144">
        <v>1</v>
      </c>
      <c r="J2" s="144">
        <v>0</v>
      </c>
      <c r="K2" s="144" t="s">
        <v>412</v>
      </c>
      <c r="L2" s="144" t="s">
        <v>413</v>
      </c>
      <c r="M2" s="144" t="s">
        <v>1158</v>
      </c>
      <c r="N2" s="144" t="s">
        <v>384</v>
      </c>
      <c r="O2" s="144" t="s">
        <v>384</v>
      </c>
      <c r="P2" s="55"/>
      <c r="Q2" s="53"/>
      <c r="R2" s="53"/>
      <c r="S2" s="53"/>
    </row>
    <row r="3" spans="1:19">
      <c r="A3" s="317"/>
      <c r="B3" s="104" t="s">
        <v>488</v>
      </c>
      <c r="C3" s="145" t="s">
        <v>362</v>
      </c>
      <c r="D3" s="145" t="s">
        <v>525</v>
      </c>
      <c r="E3" s="145" t="s">
        <v>384</v>
      </c>
      <c r="F3" s="145" t="s">
        <v>365</v>
      </c>
      <c r="G3" s="145" t="s">
        <v>526</v>
      </c>
      <c r="H3" s="145" t="s">
        <v>633</v>
      </c>
      <c r="I3" s="145">
        <v>1</v>
      </c>
      <c r="J3" s="145">
        <v>0</v>
      </c>
      <c r="K3" s="145" t="s">
        <v>419</v>
      </c>
      <c r="L3" s="145" t="s">
        <v>528</v>
      </c>
      <c r="M3" s="145" t="s">
        <v>1162</v>
      </c>
      <c r="N3" s="145" t="s">
        <v>384</v>
      </c>
      <c r="O3" s="145" t="s">
        <v>384</v>
      </c>
      <c r="P3" s="55"/>
      <c r="Q3" s="54"/>
      <c r="R3" s="54"/>
      <c r="S3" s="54"/>
    </row>
    <row r="4" spans="1:19">
      <c r="A4" s="317"/>
      <c r="B4" s="104" t="s">
        <v>488</v>
      </c>
      <c r="C4" s="145" t="s">
        <v>362</v>
      </c>
      <c r="D4" s="145" t="s">
        <v>525</v>
      </c>
      <c r="E4" s="145" t="s">
        <v>384</v>
      </c>
      <c r="F4" s="145" t="s">
        <v>365</v>
      </c>
      <c r="G4" s="145" t="s">
        <v>1953</v>
      </c>
      <c r="H4" s="145" t="s">
        <v>1954</v>
      </c>
      <c r="I4" s="145">
        <v>1</v>
      </c>
      <c r="J4" s="145">
        <v>0</v>
      </c>
      <c r="K4" s="231" t="s">
        <v>390</v>
      </c>
      <c r="L4" s="232" t="s">
        <v>391</v>
      </c>
      <c r="M4" s="145" t="s">
        <v>1111</v>
      </c>
      <c r="N4" s="230" t="s">
        <v>384</v>
      </c>
      <c r="O4" s="145" t="s">
        <v>384</v>
      </c>
      <c r="P4" s="55"/>
      <c r="Q4" s="54"/>
      <c r="R4" s="54"/>
      <c r="S4" s="54"/>
    </row>
    <row r="5" spans="1:19">
      <c r="A5" s="317"/>
      <c r="B5" s="104" t="s">
        <v>488</v>
      </c>
      <c r="C5" s="145" t="s">
        <v>371</v>
      </c>
      <c r="D5" s="145" t="s">
        <v>1955</v>
      </c>
      <c r="E5" s="145" t="s">
        <v>384</v>
      </c>
      <c r="F5" s="145" t="s">
        <v>24</v>
      </c>
      <c r="G5" s="145" t="s">
        <v>1956</v>
      </c>
      <c r="H5" s="145" t="s">
        <v>1957</v>
      </c>
      <c r="I5" s="145">
        <v>1</v>
      </c>
      <c r="J5" s="145">
        <v>0</v>
      </c>
      <c r="K5" s="145" t="s">
        <v>741</v>
      </c>
      <c r="L5" s="145" t="s">
        <v>1958</v>
      </c>
      <c r="M5" s="145" t="s">
        <v>1959</v>
      </c>
      <c r="N5" s="145" t="s">
        <v>384</v>
      </c>
      <c r="O5" s="145" t="s">
        <v>1960</v>
      </c>
      <c r="P5" s="55"/>
      <c r="Q5" s="54"/>
      <c r="R5" s="54"/>
      <c r="S5" s="54"/>
    </row>
    <row r="6" spans="1:19">
      <c r="A6" s="316" t="s">
        <v>317</v>
      </c>
      <c r="B6" s="104" t="s">
        <v>488</v>
      </c>
      <c r="C6" s="145" t="s">
        <v>362</v>
      </c>
      <c r="D6" s="145" t="s">
        <v>1961</v>
      </c>
      <c r="E6" s="145" t="s">
        <v>384</v>
      </c>
      <c r="F6" s="145" t="s">
        <v>365</v>
      </c>
      <c r="G6" s="146" t="s">
        <v>1962</v>
      </c>
      <c r="H6" s="145" t="s">
        <v>1963</v>
      </c>
      <c r="I6" s="145">
        <v>1</v>
      </c>
      <c r="J6" s="145">
        <v>0</v>
      </c>
      <c r="K6" s="145" t="s">
        <v>419</v>
      </c>
      <c r="L6" s="145" t="s">
        <v>487</v>
      </c>
      <c r="M6" s="145" t="s">
        <v>1964</v>
      </c>
      <c r="N6" s="145" t="s">
        <v>384</v>
      </c>
      <c r="O6" s="145" t="s">
        <v>384</v>
      </c>
      <c r="P6" s="55"/>
      <c r="Q6" s="54"/>
      <c r="R6" s="54"/>
      <c r="S6" s="54"/>
    </row>
    <row r="7" spans="1:19">
      <c r="A7" s="317"/>
      <c r="B7" s="104" t="s">
        <v>488</v>
      </c>
      <c r="C7" s="145" t="s">
        <v>362</v>
      </c>
      <c r="D7" s="145" t="s">
        <v>1961</v>
      </c>
      <c r="E7" s="145" t="s">
        <v>384</v>
      </c>
      <c r="F7" s="145" t="s">
        <v>365</v>
      </c>
      <c r="G7" s="146" t="s">
        <v>1890</v>
      </c>
      <c r="H7" s="145" t="s">
        <v>1965</v>
      </c>
      <c r="I7" s="145">
        <v>1</v>
      </c>
      <c r="J7" s="145">
        <v>0</v>
      </c>
      <c r="K7" s="145" t="s">
        <v>419</v>
      </c>
      <c r="L7" s="145" t="s">
        <v>484</v>
      </c>
      <c r="M7" s="145" t="s">
        <v>1262</v>
      </c>
      <c r="N7" s="145" t="s">
        <v>384</v>
      </c>
      <c r="O7" s="145" t="s">
        <v>384</v>
      </c>
      <c r="P7" s="55"/>
      <c r="Q7" s="54"/>
      <c r="R7" s="54"/>
      <c r="S7" s="54"/>
    </row>
    <row r="8" spans="1:19">
      <c r="A8" s="317"/>
      <c r="B8" s="104" t="s">
        <v>488</v>
      </c>
      <c r="C8" s="145" t="s">
        <v>362</v>
      </c>
      <c r="D8" s="145" t="s">
        <v>1966</v>
      </c>
      <c r="E8" s="145" t="s">
        <v>384</v>
      </c>
      <c r="F8" s="145" t="s">
        <v>365</v>
      </c>
      <c r="G8" s="145" t="s">
        <v>459</v>
      </c>
      <c r="H8" s="145" t="s">
        <v>631</v>
      </c>
      <c r="I8" s="145">
        <v>1</v>
      </c>
      <c r="J8" s="145">
        <v>0</v>
      </c>
      <c r="K8" s="145" t="s">
        <v>412</v>
      </c>
      <c r="L8" s="145" t="s">
        <v>413</v>
      </c>
      <c r="M8" s="145" t="s">
        <v>1158</v>
      </c>
      <c r="N8" s="145" t="s">
        <v>384</v>
      </c>
      <c r="O8" s="145" t="s">
        <v>384</v>
      </c>
      <c r="P8" s="55"/>
      <c r="Q8" s="54"/>
      <c r="R8" s="54"/>
      <c r="S8" s="54"/>
    </row>
    <row r="9" spans="1:19">
      <c r="A9" s="317"/>
      <c r="B9" s="104" t="s">
        <v>488</v>
      </c>
      <c r="C9" s="145" t="s">
        <v>362</v>
      </c>
      <c r="D9" s="145" t="s">
        <v>1961</v>
      </c>
      <c r="E9" s="145" t="s">
        <v>384</v>
      </c>
      <c r="F9" s="145" t="s">
        <v>380</v>
      </c>
      <c r="G9" s="145" t="s">
        <v>1967</v>
      </c>
      <c r="H9" s="145" t="s">
        <v>1968</v>
      </c>
      <c r="I9" s="145">
        <v>1</v>
      </c>
      <c r="J9" s="145">
        <v>0</v>
      </c>
      <c r="K9" s="145" t="s">
        <v>419</v>
      </c>
      <c r="L9" s="145" t="s">
        <v>1969</v>
      </c>
      <c r="M9" s="145" t="s">
        <v>1964</v>
      </c>
      <c r="N9" s="145" t="s">
        <v>384</v>
      </c>
      <c r="O9" s="145" t="s">
        <v>1970</v>
      </c>
      <c r="P9" s="55"/>
      <c r="Q9" s="54"/>
      <c r="R9" s="54"/>
      <c r="S9" s="54"/>
    </row>
    <row r="10" spans="1:19">
      <c r="A10" s="318" t="s">
        <v>320</v>
      </c>
      <c r="B10" s="104" t="s">
        <v>488</v>
      </c>
      <c r="C10" s="145" t="s">
        <v>362</v>
      </c>
      <c r="D10" s="145" t="s">
        <v>1966</v>
      </c>
      <c r="E10" s="145" t="s">
        <v>384</v>
      </c>
      <c r="F10" s="145" t="s">
        <v>365</v>
      </c>
      <c r="G10" s="145" t="s">
        <v>459</v>
      </c>
      <c r="H10" s="145" t="s">
        <v>631</v>
      </c>
      <c r="I10" s="145">
        <v>1</v>
      </c>
      <c r="J10" s="145">
        <v>0</v>
      </c>
      <c r="K10" s="145" t="s">
        <v>412</v>
      </c>
      <c r="L10" s="145" t="s">
        <v>413</v>
      </c>
      <c r="M10" s="145" t="s">
        <v>1158</v>
      </c>
      <c r="N10" s="145" t="s">
        <v>384</v>
      </c>
      <c r="O10" s="145" t="s">
        <v>384</v>
      </c>
      <c r="P10" s="55"/>
      <c r="Q10" s="54"/>
      <c r="R10" s="54"/>
      <c r="S10" s="54"/>
    </row>
    <row r="11" spans="1:19">
      <c r="A11" s="319"/>
      <c r="B11" s="104" t="s">
        <v>488</v>
      </c>
      <c r="C11" s="145" t="s">
        <v>362</v>
      </c>
      <c r="D11" s="145" t="s">
        <v>1961</v>
      </c>
      <c r="E11" s="145" t="s">
        <v>384</v>
      </c>
      <c r="F11" s="145" t="s">
        <v>365</v>
      </c>
      <c r="G11" s="146" t="s">
        <v>1971</v>
      </c>
      <c r="H11" s="145" t="s">
        <v>1972</v>
      </c>
      <c r="I11" s="145">
        <v>1</v>
      </c>
      <c r="J11" s="145">
        <v>0</v>
      </c>
      <c r="K11" s="145" t="s">
        <v>419</v>
      </c>
      <c r="L11" s="145" t="s">
        <v>487</v>
      </c>
      <c r="M11" s="145" t="s">
        <v>1964</v>
      </c>
      <c r="N11" s="145" t="s">
        <v>384</v>
      </c>
      <c r="O11" s="145" t="s">
        <v>384</v>
      </c>
      <c r="P11" s="55"/>
      <c r="Q11" s="58"/>
      <c r="R11" s="58"/>
      <c r="S11" s="54"/>
    </row>
    <row r="12" spans="1:19" ht="29.25" customHeight="1">
      <c r="A12" s="319"/>
      <c r="B12" s="104" t="s">
        <v>488</v>
      </c>
      <c r="C12" s="145" t="s">
        <v>362</v>
      </c>
      <c r="D12" s="145" t="s">
        <v>1961</v>
      </c>
      <c r="E12" s="145" t="s">
        <v>384</v>
      </c>
      <c r="F12" s="145" t="s">
        <v>365</v>
      </c>
      <c r="G12" s="146" t="s">
        <v>489</v>
      </c>
      <c r="H12" s="145" t="s">
        <v>826</v>
      </c>
      <c r="I12" s="145">
        <v>1</v>
      </c>
      <c r="J12" s="145">
        <v>0</v>
      </c>
      <c r="K12" s="145" t="s">
        <v>419</v>
      </c>
      <c r="L12" s="145" t="s">
        <v>420</v>
      </c>
      <c r="M12" s="145" t="s">
        <v>1327</v>
      </c>
      <c r="N12" s="145" t="s">
        <v>384</v>
      </c>
      <c r="O12" s="145" t="s">
        <v>384</v>
      </c>
      <c r="P12" s="55"/>
      <c r="Q12" s="58"/>
      <c r="R12" s="58"/>
      <c r="S12" s="54"/>
    </row>
    <row r="13" spans="1:19">
      <c r="A13" s="319"/>
      <c r="B13" s="104" t="s">
        <v>488</v>
      </c>
      <c r="C13" s="145" t="s">
        <v>362</v>
      </c>
      <c r="D13" s="145" t="s">
        <v>1973</v>
      </c>
      <c r="E13" s="145" t="s">
        <v>384</v>
      </c>
      <c r="F13" s="145" t="s">
        <v>365</v>
      </c>
      <c r="G13" s="146" t="s">
        <v>1709</v>
      </c>
      <c r="H13" s="145" t="s">
        <v>1710</v>
      </c>
      <c r="I13" s="145">
        <v>1</v>
      </c>
      <c r="J13" s="145">
        <v>0</v>
      </c>
      <c r="K13" s="145" t="s">
        <v>419</v>
      </c>
      <c r="L13" s="84" t="s">
        <v>1463</v>
      </c>
      <c r="M13" s="145" t="s">
        <v>1262</v>
      </c>
      <c r="N13" s="145" t="s">
        <v>384</v>
      </c>
      <c r="O13" s="145" t="s">
        <v>384</v>
      </c>
      <c r="P13" s="55"/>
      <c r="Q13" s="58"/>
      <c r="R13" s="58"/>
      <c r="S13" s="54"/>
    </row>
    <row r="14" spans="1:19">
      <c r="A14" s="319"/>
      <c r="B14" s="104" t="s">
        <v>488</v>
      </c>
      <c r="C14" s="145" t="s">
        <v>362</v>
      </c>
      <c r="D14" s="145" t="s">
        <v>525</v>
      </c>
      <c r="E14" s="145" t="s">
        <v>384</v>
      </c>
      <c r="F14" s="145" t="s">
        <v>365</v>
      </c>
      <c r="G14" s="145" t="s">
        <v>526</v>
      </c>
      <c r="H14" s="145" t="s">
        <v>633</v>
      </c>
      <c r="I14" s="145">
        <v>1</v>
      </c>
      <c r="J14" s="145">
        <v>0</v>
      </c>
      <c r="K14" s="145" t="s">
        <v>419</v>
      </c>
      <c r="L14" s="145" t="s">
        <v>528</v>
      </c>
      <c r="M14" s="145" t="s">
        <v>1162</v>
      </c>
      <c r="N14" s="145" t="s">
        <v>384</v>
      </c>
      <c r="O14" s="145" t="s">
        <v>384</v>
      </c>
      <c r="P14" s="55"/>
      <c r="Q14" s="58"/>
      <c r="R14" s="58"/>
      <c r="S14" s="54"/>
    </row>
    <row r="15" spans="1:19">
      <c r="A15" s="319"/>
      <c r="B15" s="104" t="s">
        <v>488</v>
      </c>
      <c r="C15" s="145" t="s">
        <v>362</v>
      </c>
      <c r="D15" s="145" t="s">
        <v>525</v>
      </c>
      <c r="E15" s="145" t="s">
        <v>384</v>
      </c>
      <c r="F15" s="145" t="s">
        <v>365</v>
      </c>
      <c r="G15" s="145" t="s">
        <v>1953</v>
      </c>
      <c r="H15" s="145" t="s">
        <v>1954</v>
      </c>
      <c r="I15" s="145">
        <v>1</v>
      </c>
      <c r="J15" s="145">
        <v>0</v>
      </c>
      <c r="K15" s="231" t="s">
        <v>390</v>
      </c>
      <c r="L15" s="232" t="s">
        <v>391</v>
      </c>
      <c r="M15" s="145" t="s">
        <v>1111</v>
      </c>
      <c r="N15" s="145" t="s">
        <v>384</v>
      </c>
      <c r="O15" s="145" t="s">
        <v>384</v>
      </c>
      <c r="P15" s="55"/>
      <c r="Q15" s="54"/>
      <c r="R15" s="54"/>
      <c r="S15" s="54"/>
    </row>
    <row r="16" spans="1:19">
      <c r="A16" s="319"/>
      <c r="B16" s="104" t="s">
        <v>488</v>
      </c>
      <c r="C16" s="145" t="s">
        <v>362</v>
      </c>
      <c r="D16" s="145" t="s">
        <v>1961</v>
      </c>
      <c r="E16" s="145" t="s">
        <v>384</v>
      </c>
      <c r="F16" s="145" t="s">
        <v>380</v>
      </c>
      <c r="G16" s="145" t="s">
        <v>1974</v>
      </c>
      <c r="H16" s="145" t="s">
        <v>1975</v>
      </c>
      <c r="I16" s="145">
        <v>1</v>
      </c>
      <c r="J16" s="145">
        <v>0</v>
      </c>
      <c r="K16" s="145" t="s">
        <v>377</v>
      </c>
      <c r="L16" s="230" t="s">
        <v>1958</v>
      </c>
      <c r="M16" s="145" t="s">
        <v>1262</v>
      </c>
      <c r="N16" s="145" t="s">
        <v>384</v>
      </c>
      <c r="O16" s="145" t="s">
        <v>1976</v>
      </c>
      <c r="P16" s="55"/>
      <c r="Q16" s="54"/>
      <c r="R16" s="54"/>
      <c r="S16" s="54"/>
    </row>
    <row r="17" spans="1:19">
      <c r="A17" s="319"/>
      <c r="B17" s="104" t="s">
        <v>488</v>
      </c>
      <c r="C17" s="145" t="s">
        <v>362</v>
      </c>
      <c r="D17" s="145" t="s">
        <v>1961</v>
      </c>
      <c r="E17" s="145" t="s">
        <v>384</v>
      </c>
      <c r="F17" s="145" t="s">
        <v>380</v>
      </c>
      <c r="G17" s="145" t="s">
        <v>1977</v>
      </c>
      <c r="H17" s="145" t="s">
        <v>1978</v>
      </c>
      <c r="I17" s="145">
        <v>1</v>
      </c>
      <c r="J17" s="145">
        <v>0</v>
      </c>
      <c r="K17" s="145" t="s">
        <v>377</v>
      </c>
      <c r="L17" s="145" t="s">
        <v>1958</v>
      </c>
      <c r="M17" s="145" t="s">
        <v>1262</v>
      </c>
      <c r="N17" s="145" t="s">
        <v>384</v>
      </c>
      <c r="O17" s="145" t="s">
        <v>1979</v>
      </c>
      <c r="P17" s="55"/>
      <c r="Q17" s="54"/>
      <c r="R17" s="54"/>
      <c r="S17" s="54"/>
    </row>
    <row r="18" spans="1:19" ht="29.25" customHeight="1">
      <c r="A18" s="319"/>
      <c r="B18" s="104" t="s">
        <v>488</v>
      </c>
      <c r="C18" s="145" t="s">
        <v>371</v>
      </c>
      <c r="D18" s="145" t="s">
        <v>1980</v>
      </c>
      <c r="E18" s="145" t="s">
        <v>384</v>
      </c>
      <c r="F18" s="145" t="s">
        <v>24</v>
      </c>
      <c r="G18" s="145" t="s">
        <v>1981</v>
      </c>
      <c r="H18" s="145" t="s">
        <v>1982</v>
      </c>
      <c r="I18" s="145">
        <v>1</v>
      </c>
      <c r="J18" s="145">
        <v>0</v>
      </c>
      <c r="K18" s="145" t="s">
        <v>741</v>
      </c>
      <c r="L18" s="145" t="s">
        <v>1958</v>
      </c>
      <c r="M18" s="145" t="s">
        <v>1959</v>
      </c>
      <c r="N18" s="145" t="s">
        <v>384</v>
      </c>
      <c r="O18" s="145" t="s">
        <v>1983</v>
      </c>
      <c r="P18" s="55"/>
      <c r="Q18" s="54"/>
      <c r="R18" s="54"/>
      <c r="S18" s="54"/>
    </row>
    <row r="19" spans="1:19">
      <c r="A19" s="96"/>
      <c r="B19" s="54"/>
      <c r="C19" s="54"/>
      <c r="D19" s="54"/>
      <c r="E19" s="54"/>
      <c r="F19" s="54"/>
      <c r="G19" s="54"/>
      <c r="H19" s="54"/>
      <c r="I19" s="55"/>
      <c r="J19" s="55"/>
      <c r="K19" s="55"/>
      <c r="L19" s="55"/>
      <c r="M19" s="55"/>
      <c r="N19" s="55"/>
      <c r="O19" s="54"/>
      <c r="P19" s="55"/>
      <c r="Q19" s="54"/>
      <c r="R19" s="54"/>
      <c r="S19" s="54"/>
    </row>
    <row r="20" spans="1:19">
      <c r="A20" s="96"/>
      <c r="B20" s="54"/>
      <c r="C20" s="54"/>
      <c r="D20" s="54"/>
      <c r="E20" s="54"/>
      <c r="F20" s="54"/>
      <c r="G20" s="54"/>
      <c r="H20" s="54"/>
      <c r="I20" s="55"/>
      <c r="J20" s="55"/>
      <c r="K20" s="55"/>
      <c r="L20" s="55"/>
      <c r="M20" s="55"/>
      <c r="N20" s="55"/>
      <c r="O20" s="54"/>
      <c r="P20" s="55"/>
      <c r="Q20" s="54"/>
      <c r="R20" s="54"/>
      <c r="S20" s="54"/>
    </row>
    <row r="21" spans="1:19">
      <c r="A21" s="96"/>
      <c r="B21" s="54"/>
      <c r="C21" s="54"/>
      <c r="D21" s="54"/>
      <c r="E21" s="54"/>
      <c r="F21" s="54"/>
      <c r="G21" s="54"/>
      <c r="H21" s="54"/>
      <c r="I21" s="55"/>
      <c r="J21" s="55"/>
      <c r="K21" s="55"/>
      <c r="L21" s="55"/>
      <c r="M21" s="55"/>
      <c r="N21" s="55"/>
      <c r="O21" s="54"/>
      <c r="P21" s="55"/>
      <c r="Q21" s="54"/>
      <c r="R21" s="54"/>
      <c r="S21" s="54"/>
    </row>
    <row r="22" spans="1:19">
      <c r="A22" s="96"/>
      <c r="B22" s="54"/>
      <c r="C22" s="54"/>
      <c r="D22" s="54"/>
      <c r="E22" s="54"/>
      <c r="F22" s="54"/>
      <c r="G22" s="54"/>
      <c r="H22" s="54"/>
      <c r="I22" s="55"/>
      <c r="J22" s="55"/>
      <c r="K22" s="55"/>
      <c r="L22" s="55"/>
      <c r="M22" s="55"/>
      <c r="N22" s="55"/>
      <c r="O22" s="54"/>
      <c r="P22" s="55"/>
      <c r="Q22" s="54"/>
      <c r="R22" s="54"/>
      <c r="S22" s="54"/>
    </row>
    <row r="23" spans="1:19">
      <c r="A23" s="97"/>
      <c r="B23" s="54"/>
      <c r="C23" s="54"/>
      <c r="D23" s="54"/>
      <c r="E23" s="54"/>
      <c r="F23" s="54"/>
      <c r="G23" s="54"/>
      <c r="H23" s="54"/>
      <c r="I23" s="55"/>
      <c r="J23" s="55"/>
      <c r="K23" s="55"/>
      <c r="L23" s="55"/>
      <c r="M23" s="55"/>
      <c r="N23" s="55"/>
      <c r="O23" s="54"/>
      <c r="P23" s="55"/>
      <c r="Q23" s="54"/>
      <c r="R23" s="54"/>
      <c r="S23" s="54"/>
    </row>
  </sheetData>
  <mergeCells count="3">
    <mergeCell ref="A2:A5"/>
    <mergeCell ref="A6:A9"/>
    <mergeCell ref="A10:A18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3E6F-8963-42EC-BBB9-62ABB9246537}">
  <dimension ref="A1:E16"/>
  <sheetViews>
    <sheetView tabSelected="1" workbookViewId="0">
      <selection activeCell="D12" sqref="D12"/>
    </sheetView>
  </sheetViews>
  <sheetFormatPr defaultRowHeight="14.25"/>
  <cols>
    <col min="1" max="1" width="16.875" bestFit="1" customWidth="1"/>
    <col min="2" max="2" width="15.5" customWidth="1"/>
    <col min="3" max="3" width="10.375" bestFit="1" customWidth="1"/>
    <col min="4" max="4" width="121.5" customWidth="1"/>
    <col min="5" max="5" width="95.875" customWidth="1"/>
  </cols>
  <sheetData>
    <row r="1" spans="1:5">
      <c r="A1" s="324"/>
      <c r="B1" s="325"/>
      <c r="C1" s="326"/>
      <c r="D1" s="1" t="s">
        <v>2011</v>
      </c>
      <c r="E1" s="1" t="s">
        <v>2012</v>
      </c>
    </row>
    <row r="2" spans="1:5">
      <c r="A2" s="320" t="s">
        <v>2019</v>
      </c>
      <c r="B2" s="320" t="s">
        <v>2017</v>
      </c>
      <c r="C2" s="59" t="s">
        <v>2013</v>
      </c>
      <c r="D2" s="1" t="s">
        <v>2021</v>
      </c>
      <c r="E2" s="1" t="s">
        <v>2028</v>
      </c>
    </row>
    <row r="3" spans="1:5">
      <c r="A3" s="320"/>
      <c r="B3" s="320"/>
      <c r="C3" s="59" t="s">
        <v>2023</v>
      </c>
      <c r="D3" s="1" t="s">
        <v>2022</v>
      </c>
      <c r="E3" s="1"/>
    </row>
    <row r="4" spans="1:5">
      <c r="A4" s="320"/>
      <c r="B4" s="320"/>
      <c r="C4" s="59" t="s">
        <v>2014</v>
      </c>
      <c r="D4" s="1" t="s">
        <v>2022</v>
      </c>
      <c r="E4" s="1"/>
    </row>
    <row r="5" spans="1:5" ht="85.5">
      <c r="A5" s="320"/>
      <c r="B5" s="320"/>
      <c r="C5" s="59" t="s">
        <v>2015</v>
      </c>
      <c r="D5" s="321" t="s">
        <v>2025</v>
      </c>
      <c r="E5" s="1"/>
    </row>
    <row r="6" spans="1:5" ht="71.25">
      <c r="A6" s="320"/>
      <c r="B6" s="320"/>
      <c r="C6" s="59" t="s">
        <v>2016</v>
      </c>
      <c r="D6" s="321" t="s">
        <v>2024</v>
      </c>
      <c r="E6" s="1"/>
    </row>
    <row r="7" spans="1:5" ht="28.5">
      <c r="A7" s="320"/>
      <c r="B7" s="320" t="s">
        <v>2018</v>
      </c>
      <c r="C7" s="320"/>
      <c r="D7" s="321" t="s">
        <v>2026</v>
      </c>
      <c r="E7" s="1"/>
    </row>
    <row r="8" spans="1:5">
      <c r="A8" s="320"/>
      <c r="B8" s="327" t="s">
        <v>2031</v>
      </c>
      <c r="C8" s="329"/>
      <c r="D8" s="321" t="s">
        <v>2034</v>
      </c>
      <c r="E8" s="1"/>
    </row>
    <row r="9" spans="1:5">
      <c r="A9" s="320"/>
      <c r="B9" s="333"/>
      <c r="C9" s="334"/>
      <c r="D9" s="321" t="s">
        <v>2035</v>
      </c>
      <c r="E9" s="1"/>
    </row>
    <row r="10" spans="1:5">
      <c r="A10" s="320"/>
      <c r="B10" s="330"/>
      <c r="C10" s="332"/>
      <c r="D10" s="321" t="s">
        <v>2036</v>
      </c>
      <c r="E10" s="1"/>
    </row>
    <row r="11" spans="1:5">
      <c r="A11" s="320"/>
      <c r="B11" s="322" t="s">
        <v>2039</v>
      </c>
      <c r="C11" s="323"/>
      <c r="D11" s="321"/>
      <c r="E11" s="1"/>
    </row>
    <row r="12" spans="1:5">
      <c r="A12" s="320"/>
      <c r="B12" s="322" t="s">
        <v>2030</v>
      </c>
      <c r="C12" s="323"/>
      <c r="D12" s="321"/>
      <c r="E12" s="1"/>
    </row>
    <row r="13" spans="1:5">
      <c r="A13" s="320"/>
      <c r="B13" s="322" t="s">
        <v>2029</v>
      </c>
      <c r="C13" s="323"/>
      <c r="D13" s="321"/>
      <c r="E13" s="1"/>
    </row>
    <row r="14" spans="1:5" ht="199.5">
      <c r="A14" s="320"/>
      <c r="B14" s="320" t="s">
        <v>2020</v>
      </c>
      <c r="C14" s="320"/>
      <c r="D14" s="321" t="s">
        <v>2027</v>
      </c>
      <c r="E14" s="1"/>
    </row>
    <row r="15" spans="1:5">
      <c r="A15" s="327" t="s">
        <v>2032</v>
      </c>
      <c r="B15" s="328"/>
      <c r="C15" s="1" t="s">
        <v>2033</v>
      </c>
      <c r="D15" s="1" t="s">
        <v>2037</v>
      </c>
      <c r="E15" s="1"/>
    </row>
    <row r="16" spans="1:5">
      <c r="A16" s="330"/>
      <c r="B16" s="331"/>
      <c r="C16" s="1" t="s">
        <v>2038</v>
      </c>
      <c r="D16" s="1"/>
      <c r="E16" s="1"/>
    </row>
  </sheetData>
  <mergeCells count="10">
    <mergeCell ref="B8:C10"/>
    <mergeCell ref="A15:B16"/>
    <mergeCell ref="A1:C1"/>
    <mergeCell ref="B11:C11"/>
    <mergeCell ref="B2:B6"/>
    <mergeCell ref="B7:C7"/>
    <mergeCell ref="A2:A14"/>
    <mergeCell ref="B14:C14"/>
    <mergeCell ref="B13:C13"/>
    <mergeCell ref="B12:C12"/>
  </mergeCells>
  <phoneticPr fontId="23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8042-89B9-44C4-B6A9-6693FDDDDA03}">
  <dimension ref="A1:S23"/>
  <sheetViews>
    <sheetView workbookViewId="0">
      <selection activeCell="D6" sqref="D6"/>
    </sheetView>
  </sheetViews>
  <sheetFormatPr defaultRowHeight="14.25"/>
  <cols>
    <col min="1" max="1" width="11.625" customWidth="1"/>
    <col min="2" max="2" width="14.375" customWidth="1"/>
    <col min="3" max="3" width="9.875" customWidth="1"/>
    <col min="4" max="4" width="19.875" bestFit="1" customWidth="1"/>
    <col min="5" max="5" width="29.25" customWidth="1"/>
    <col min="6" max="6" width="12.25" customWidth="1"/>
    <col min="7" max="7" width="28.25" customWidth="1"/>
    <col min="8" max="8" width="9.62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47.25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17</v>
      </c>
      <c r="S1" s="49" t="s">
        <v>384</v>
      </c>
    </row>
    <row r="2" spans="1:19">
      <c r="A2" s="285" t="s">
        <v>1950</v>
      </c>
      <c r="B2" s="53"/>
      <c r="C2" s="53"/>
      <c r="D2" s="53"/>
      <c r="E2" s="53"/>
      <c r="F2" s="53"/>
      <c r="G2" s="53"/>
      <c r="H2" s="53"/>
      <c r="I2" s="55"/>
      <c r="J2" s="55"/>
      <c r="K2" s="55"/>
      <c r="L2" s="55"/>
      <c r="M2" s="55"/>
      <c r="N2" s="55"/>
      <c r="O2" s="53"/>
      <c r="P2" s="55"/>
      <c r="Q2" s="53"/>
      <c r="R2" s="53"/>
      <c r="S2" s="53"/>
    </row>
    <row r="3" spans="1:19">
      <c r="A3" s="286"/>
      <c r="B3" s="54"/>
      <c r="C3" s="54"/>
      <c r="D3" s="54"/>
      <c r="E3" s="54"/>
      <c r="F3" s="54"/>
      <c r="G3" s="54"/>
      <c r="H3" s="54"/>
      <c r="I3" s="55"/>
      <c r="J3" s="55"/>
      <c r="K3" s="55"/>
      <c r="L3" s="55"/>
      <c r="M3" s="55"/>
      <c r="N3" s="55"/>
      <c r="O3" s="54"/>
      <c r="P3" s="55"/>
      <c r="Q3" s="54"/>
      <c r="R3" s="54"/>
      <c r="S3" s="54"/>
    </row>
    <row r="4" spans="1:19">
      <c r="A4" s="286"/>
      <c r="B4" s="54"/>
      <c r="C4" s="54"/>
      <c r="D4" s="54"/>
      <c r="E4" s="54"/>
      <c r="F4" s="54"/>
      <c r="G4" s="54"/>
      <c r="H4" s="54"/>
      <c r="I4" s="55"/>
      <c r="J4" s="55"/>
      <c r="K4" s="56"/>
      <c r="L4" s="55"/>
      <c r="M4" s="55"/>
      <c r="N4" s="55"/>
      <c r="O4" s="54"/>
      <c r="P4" s="55"/>
      <c r="Q4" s="54"/>
      <c r="R4" s="54"/>
      <c r="S4" s="54"/>
    </row>
    <row r="5" spans="1:19">
      <c r="A5" s="286"/>
      <c r="B5" s="54"/>
      <c r="C5" s="54"/>
      <c r="D5" s="54"/>
      <c r="E5" s="54"/>
      <c r="F5" s="54"/>
      <c r="G5" s="54"/>
      <c r="H5" s="54"/>
      <c r="I5" s="55"/>
      <c r="J5" s="55"/>
      <c r="K5" s="55"/>
      <c r="L5" s="55"/>
      <c r="M5" s="55"/>
      <c r="N5" s="55"/>
      <c r="O5" s="54"/>
      <c r="P5" s="55"/>
      <c r="Q5" s="54"/>
      <c r="R5" s="54"/>
      <c r="S5" s="54"/>
    </row>
    <row r="6" spans="1:19">
      <c r="A6" s="286"/>
      <c r="B6" s="54"/>
      <c r="C6" s="54"/>
      <c r="D6" s="54"/>
      <c r="E6" s="54"/>
      <c r="F6" s="54"/>
      <c r="G6" s="54"/>
      <c r="H6" s="54"/>
      <c r="I6" s="55"/>
      <c r="J6" s="55"/>
      <c r="K6" s="55"/>
      <c r="L6" s="55"/>
      <c r="M6" s="55"/>
      <c r="N6" s="55"/>
      <c r="O6" s="54"/>
      <c r="P6" s="55"/>
      <c r="Q6" s="54"/>
      <c r="R6" s="54"/>
      <c r="S6" s="54"/>
    </row>
    <row r="7" spans="1:19">
      <c r="A7" s="286"/>
      <c r="B7" s="54"/>
      <c r="C7" s="54"/>
      <c r="D7" s="54"/>
      <c r="E7" s="54"/>
      <c r="F7" s="54"/>
      <c r="G7" s="54"/>
      <c r="H7" s="54"/>
      <c r="I7" s="55"/>
      <c r="J7" s="55"/>
      <c r="K7" s="55"/>
      <c r="L7" s="55"/>
      <c r="M7" s="55"/>
      <c r="N7" s="55"/>
      <c r="O7" s="54"/>
      <c r="P7" s="55"/>
      <c r="Q7" s="54"/>
      <c r="R7" s="54"/>
      <c r="S7" s="54"/>
    </row>
    <row r="8" spans="1:19">
      <c r="A8" s="286"/>
      <c r="B8" s="54"/>
      <c r="C8" s="54"/>
      <c r="D8" s="54"/>
      <c r="E8" s="54"/>
      <c r="F8" s="54"/>
      <c r="G8" s="54"/>
      <c r="H8" s="54"/>
      <c r="I8" s="55"/>
      <c r="J8" s="55"/>
      <c r="K8" s="55"/>
      <c r="L8" s="55"/>
      <c r="M8" s="55"/>
      <c r="N8" s="55"/>
      <c r="O8" s="54"/>
      <c r="P8" s="55"/>
      <c r="Q8" s="54"/>
      <c r="R8" s="54"/>
      <c r="S8" s="54"/>
    </row>
    <row r="9" spans="1:19">
      <c r="A9" s="286"/>
      <c r="B9" s="54"/>
      <c r="C9" s="54"/>
      <c r="D9" s="54"/>
      <c r="E9" s="57"/>
      <c r="F9" s="54"/>
      <c r="G9" s="54"/>
      <c r="H9" s="54"/>
      <c r="I9" s="55"/>
      <c r="J9" s="55"/>
      <c r="K9" s="55"/>
      <c r="L9" s="55"/>
      <c r="M9" s="55"/>
      <c r="N9" s="55"/>
      <c r="O9" s="54"/>
      <c r="P9" s="55"/>
      <c r="Q9" s="54"/>
      <c r="R9" s="54"/>
      <c r="S9" s="54"/>
    </row>
    <row r="10" spans="1:19">
      <c r="A10" s="286"/>
      <c r="B10" s="54"/>
      <c r="C10" s="54"/>
      <c r="D10" s="54"/>
      <c r="E10" s="54"/>
      <c r="F10" s="54"/>
      <c r="G10" s="54"/>
      <c r="H10" s="54"/>
      <c r="I10" s="55"/>
      <c r="J10" s="55"/>
      <c r="K10" s="55"/>
      <c r="L10" s="55"/>
      <c r="M10" s="55"/>
      <c r="N10" s="55"/>
      <c r="O10" s="54"/>
      <c r="P10" s="55"/>
      <c r="Q10" s="54"/>
      <c r="R10" s="54"/>
      <c r="S10" s="54"/>
    </row>
    <row r="11" spans="1:19">
      <c r="A11" s="301"/>
      <c r="B11" s="54"/>
      <c r="C11" s="54"/>
      <c r="D11" s="54"/>
      <c r="E11" s="54"/>
      <c r="F11" s="54"/>
      <c r="G11" s="54"/>
      <c r="H11" s="58"/>
      <c r="I11" s="58"/>
      <c r="J11" s="55"/>
      <c r="K11" s="55"/>
      <c r="L11" s="58"/>
      <c r="M11" s="58"/>
      <c r="N11" s="55"/>
      <c r="O11" s="54"/>
      <c r="P11" s="55"/>
      <c r="Q11" s="58"/>
      <c r="R11" s="58"/>
      <c r="S11" s="54"/>
    </row>
    <row r="12" spans="1:19">
      <c r="A12" s="285" t="s">
        <v>1951</v>
      </c>
      <c r="B12" s="54"/>
      <c r="C12" s="54"/>
      <c r="D12" s="54"/>
      <c r="E12" s="54"/>
      <c r="F12" s="54"/>
      <c r="G12" s="54"/>
      <c r="H12" s="58"/>
      <c r="I12" s="58"/>
      <c r="J12" s="55"/>
      <c r="K12" s="55"/>
      <c r="L12" s="58"/>
      <c r="M12" s="58"/>
      <c r="N12" s="55"/>
      <c r="O12" s="54"/>
      <c r="P12" s="55"/>
      <c r="Q12" s="58"/>
      <c r="R12" s="58"/>
      <c r="S12" s="54"/>
    </row>
    <row r="13" spans="1:19">
      <c r="A13" s="286"/>
      <c r="B13" s="53"/>
      <c r="C13" s="53"/>
      <c r="D13" s="53"/>
      <c r="E13" s="53"/>
      <c r="F13" s="53"/>
      <c r="G13" s="53"/>
      <c r="H13" s="55"/>
      <c r="I13" s="55"/>
      <c r="J13" s="55"/>
      <c r="K13" s="55"/>
      <c r="L13" s="55"/>
      <c r="M13" s="55"/>
      <c r="N13" s="55"/>
      <c r="O13" s="53"/>
      <c r="P13" s="55"/>
      <c r="Q13" s="58"/>
      <c r="R13" s="58"/>
      <c r="S13" s="54"/>
    </row>
    <row r="14" spans="1:19">
      <c r="A14" s="286"/>
      <c r="B14" s="54"/>
      <c r="C14" s="54"/>
      <c r="D14" s="54"/>
      <c r="E14" s="54"/>
      <c r="F14" s="54"/>
      <c r="G14" s="54"/>
      <c r="H14" s="58"/>
      <c r="I14" s="58"/>
      <c r="J14" s="55"/>
      <c r="K14" s="55"/>
      <c r="L14" s="55"/>
      <c r="M14" s="58"/>
      <c r="N14" s="55"/>
      <c r="O14" s="54"/>
      <c r="P14" s="55"/>
      <c r="Q14" s="58"/>
      <c r="R14" s="58"/>
      <c r="S14" s="54"/>
    </row>
    <row r="15" spans="1:19">
      <c r="A15" s="286"/>
      <c r="B15" s="54"/>
      <c r="C15" s="54"/>
      <c r="D15" s="54"/>
      <c r="E15" s="54"/>
      <c r="F15" s="54"/>
      <c r="G15" s="54"/>
      <c r="H15" s="54"/>
      <c r="I15" s="55"/>
      <c r="J15" s="55"/>
      <c r="K15" s="55"/>
      <c r="L15" s="55"/>
      <c r="M15" s="55"/>
      <c r="N15" s="55"/>
      <c r="O15" s="54"/>
      <c r="P15" s="55"/>
      <c r="Q15" s="54"/>
      <c r="R15" s="54"/>
      <c r="S15" s="54"/>
    </row>
    <row r="16" spans="1:19">
      <c r="A16" s="286"/>
      <c r="B16" s="54"/>
      <c r="C16" s="54"/>
      <c r="D16" s="54"/>
      <c r="E16" s="54"/>
      <c r="F16" s="54"/>
      <c r="G16" s="54"/>
      <c r="H16" s="54"/>
      <c r="I16" s="55"/>
      <c r="J16" s="55"/>
      <c r="K16" s="55"/>
      <c r="L16" s="55"/>
      <c r="M16" s="55"/>
      <c r="N16" s="55"/>
      <c r="O16" s="54"/>
      <c r="P16" s="55"/>
      <c r="Q16" s="54"/>
      <c r="R16" s="54"/>
      <c r="S16" s="54"/>
    </row>
    <row r="17" spans="1:19">
      <c r="A17" s="301"/>
      <c r="B17" s="54"/>
      <c r="C17" s="54"/>
      <c r="D17" s="54"/>
      <c r="E17" s="54"/>
      <c r="F17" s="54"/>
      <c r="G17" s="54"/>
      <c r="H17" s="54"/>
      <c r="I17" s="55"/>
      <c r="J17" s="55"/>
      <c r="K17" s="55"/>
      <c r="L17" s="55"/>
      <c r="M17" s="55"/>
      <c r="N17" s="55"/>
      <c r="O17" s="54"/>
      <c r="P17" s="55"/>
      <c r="Q17" s="54"/>
      <c r="R17" s="54"/>
      <c r="S17" s="54"/>
    </row>
    <row r="18" spans="1:19">
      <c r="A18" s="285" t="s">
        <v>1952</v>
      </c>
      <c r="B18" s="54"/>
      <c r="C18" s="54"/>
      <c r="D18" s="54"/>
      <c r="E18" s="54"/>
      <c r="F18" s="54"/>
      <c r="G18" s="54"/>
      <c r="H18" s="54"/>
      <c r="I18" s="55"/>
      <c r="J18" s="55"/>
      <c r="K18" s="55"/>
      <c r="L18" s="55"/>
      <c r="M18" s="55"/>
      <c r="N18" s="55"/>
      <c r="O18" s="54"/>
      <c r="P18" s="55"/>
      <c r="Q18" s="54"/>
      <c r="R18" s="54"/>
      <c r="S18" s="54"/>
    </row>
    <row r="19" spans="1:19">
      <c r="A19" s="286"/>
      <c r="B19" s="54"/>
      <c r="C19" s="54"/>
      <c r="D19" s="54"/>
      <c r="E19" s="54"/>
      <c r="F19" s="54"/>
      <c r="G19" s="54"/>
      <c r="H19" s="54"/>
      <c r="I19" s="55"/>
      <c r="J19" s="55"/>
      <c r="K19" s="55"/>
      <c r="L19" s="55"/>
      <c r="M19" s="55"/>
      <c r="N19" s="55"/>
      <c r="O19" s="54"/>
      <c r="P19" s="55"/>
      <c r="Q19" s="54"/>
      <c r="R19" s="54"/>
      <c r="S19" s="54"/>
    </row>
    <row r="20" spans="1:19">
      <c r="A20" s="286"/>
      <c r="B20" s="54"/>
      <c r="C20" s="54"/>
      <c r="D20" s="54"/>
      <c r="E20" s="54"/>
      <c r="F20" s="54"/>
      <c r="G20" s="54"/>
      <c r="H20" s="54"/>
      <c r="I20" s="55"/>
      <c r="J20" s="55"/>
      <c r="K20" s="55"/>
      <c r="L20" s="55"/>
      <c r="M20" s="55"/>
      <c r="N20" s="55"/>
      <c r="O20" s="54"/>
      <c r="P20" s="55"/>
      <c r="Q20" s="54"/>
      <c r="R20" s="54"/>
      <c r="S20" s="54"/>
    </row>
    <row r="21" spans="1:19">
      <c r="A21" s="286"/>
      <c r="B21" s="54"/>
      <c r="C21" s="54"/>
      <c r="D21" s="54"/>
      <c r="E21" s="54"/>
      <c r="F21" s="54"/>
      <c r="G21" s="54"/>
      <c r="H21" s="54"/>
      <c r="I21" s="55"/>
      <c r="J21" s="55"/>
      <c r="K21" s="55"/>
      <c r="L21" s="55"/>
      <c r="M21" s="55"/>
      <c r="N21" s="55"/>
      <c r="O21" s="54"/>
      <c r="P21" s="55"/>
      <c r="Q21" s="54"/>
      <c r="R21" s="54"/>
      <c r="S21" s="54"/>
    </row>
    <row r="22" spans="1:19">
      <c r="A22" s="286"/>
      <c r="B22" s="54"/>
      <c r="C22" s="54"/>
      <c r="D22" s="54"/>
      <c r="E22" s="54"/>
      <c r="F22" s="54"/>
      <c r="G22" s="54"/>
      <c r="H22" s="54"/>
      <c r="I22" s="55"/>
      <c r="J22" s="55"/>
      <c r="K22" s="55"/>
      <c r="L22" s="55"/>
      <c r="M22" s="55"/>
      <c r="N22" s="55"/>
      <c r="O22" s="54"/>
      <c r="P22" s="55"/>
      <c r="Q22" s="54"/>
      <c r="R22" s="54"/>
      <c r="S22" s="54"/>
    </row>
    <row r="23" spans="1:19">
      <c r="A23" s="301"/>
      <c r="B23" s="54"/>
      <c r="C23" s="54"/>
      <c r="D23" s="54"/>
      <c r="E23" s="54"/>
      <c r="F23" s="54"/>
      <c r="G23" s="54"/>
      <c r="H23" s="54"/>
      <c r="I23" s="55"/>
      <c r="J23" s="55"/>
      <c r="K23" s="55"/>
      <c r="L23" s="55"/>
      <c r="M23" s="55"/>
      <c r="N23" s="55"/>
      <c r="O23" s="54"/>
      <c r="P23" s="55"/>
      <c r="Q23" s="54"/>
      <c r="R23" s="54"/>
      <c r="S23" s="54"/>
    </row>
  </sheetData>
  <mergeCells count="3">
    <mergeCell ref="A2:A11"/>
    <mergeCell ref="A12:A17"/>
    <mergeCell ref="A18:A23"/>
  </mergeCells>
  <phoneticPr fontId="2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AB10"/>
  <sheetViews>
    <sheetView workbookViewId="0">
      <selection activeCell="K3" sqref="K3"/>
    </sheetView>
  </sheetViews>
  <sheetFormatPr defaultColWidth="9.375" defaultRowHeight="12.75"/>
  <cols>
    <col min="1" max="1" width="11.625" style="15" customWidth="1"/>
    <col min="2" max="2" width="13" style="15" customWidth="1"/>
    <col min="3" max="3" width="18.375" style="15" customWidth="1"/>
    <col min="4" max="4" width="13.375" style="15" bestFit="1" customWidth="1"/>
    <col min="5" max="5" width="11.375" style="15" customWidth="1"/>
    <col min="6" max="6" width="9.375" style="15"/>
    <col min="7" max="7" width="20" style="15" bestFit="1" customWidth="1"/>
    <col min="8" max="8" width="22.625" style="15" customWidth="1"/>
    <col min="9" max="9" width="17" style="15" customWidth="1"/>
    <col min="10" max="10" width="9.375" style="15"/>
    <col min="11" max="12" width="40.375" style="15" bestFit="1" customWidth="1"/>
    <col min="13" max="14" width="9.375" style="15"/>
    <col min="15" max="15" width="10.625" style="15" bestFit="1" customWidth="1"/>
    <col min="16" max="16" width="4.375" style="15" customWidth="1"/>
    <col min="17" max="17" width="5.375" style="15" bestFit="1" customWidth="1"/>
    <col min="18" max="18" width="5.625" style="15" bestFit="1" customWidth="1"/>
    <col min="19" max="19" width="25.375" style="15" bestFit="1" customWidth="1"/>
    <col min="20" max="20" width="7.625" style="15" bestFit="1" customWidth="1"/>
    <col min="21" max="21" width="8.375" style="15" bestFit="1" customWidth="1"/>
    <col min="22" max="22" width="7" style="15" bestFit="1" customWidth="1"/>
    <col min="23" max="23" width="10.375" style="15" bestFit="1" customWidth="1"/>
    <col min="24" max="24" width="9.625" style="15" bestFit="1" customWidth="1"/>
    <col min="25" max="25" width="12.625" style="15" bestFit="1" customWidth="1"/>
    <col min="26" max="26" width="9.375" style="15"/>
    <col min="27" max="27" width="11.625" style="15" bestFit="1" customWidth="1"/>
    <col min="28" max="16384" width="9.375" style="15"/>
  </cols>
  <sheetData>
    <row r="1" spans="1:28" s="32" customFormat="1" ht="28.5" customHeight="1">
      <c r="A1" s="28" t="s">
        <v>1984</v>
      </c>
      <c r="B1" s="28" t="s">
        <v>48</v>
      </c>
      <c r="C1" s="29" t="s">
        <v>0</v>
      </c>
      <c r="D1" s="28" t="s">
        <v>1</v>
      </c>
      <c r="E1" s="28" t="s">
        <v>2</v>
      </c>
      <c r="F1" s="28" t="s">
        <v>1985</v>
      </c>
      <c r="G1" s="28" t="s">
        <v>3</v>
      </c>
      <c r="H1" s="28" t="s">
        <v>1986</v>
      </c>
      <c r="I1" s="28" t="s">
        <v>1987</v>
      </c>
      <c r="J1" s="29" t="s">
        <v>5</v>
      </c>
      <c r="K1" s="29" t="s">
        <v>6</v>
      </c>
      <c r="L1" s="29" t="s">
        <v>7</v>
      </c>
      <c r="M1" s="29" t="s">
        <v>8</v>
      </c>
      <c r="N1" s="29" t="s">
        <v>9</v>
      </c>
      <c r="O1" s="29" t="s">
        <v>10</v>
      </c>
      <c r="P1" s="29" t="s">
        <v>11</v>
      </c>
      <c r="Q1" s="29" t="s">
        <v>12</v>
      </c>
      <c r="R1" s="29" t="s">
        <v>13</v>
      </c>
      <c r="S1" s="30" t="s">
        <v>14</v>
      </c>
      <c r="T1" s="29" t="s">
        <v>1988</v>
      </c>
      <c r="U1" s="29" t="s">
        <v>1989</v>
      </c>
      <c r="V1" s="28" t="s">
        <v>1990</v>
      </c>
      <c r="W1" s="31" t="s">
        <v>15</v>
      </c>
      <c r="X1" s="28" t="s">
        <v>16</v>
      </c>
      <c r="Y1" s="28" t="s">
        <v>1991</v>
      </c>
      <c r="Z1" s="28" t="s">
        <v>1992</v>
      </c>
      <c r="AA1" s="28" t="s">
        <v>1993</v>
      </c>
      <c r="AB1" s="29" t="s">
        <v>17</v>
      </c>
    </row>
    <row r="2" spans="1:28" s="41" customFormat="1">
      <c r="A2" s="33"/>
      <c r="B2" s="34"/>
      <c r="C2" s="34" t="s">
        <v>1994</v>
      </c>
      <c r="D2" s="35" t="s">
        <v>361</v>
      </c>
      <c r="E2" s="36" t="s">
        <v>362</v>
      </c>
      <c r="F2" s="37"/>
      <c r="G2" s="38" t="s">
        <v>423</v>
      </c>
      <c r="H2" s="36" t="s">
        <v>1995</v>
      </c>
      <c r="I2" s="36"/>
      <c r="J2" s="39" t="s">
        <v>380</v>
      </c>
      <c r="K2" s="36" t="s">
        <v>1996</v>
      </c>
      <c r="L2" s="36"/>
      <c r="M2" s="36">
        <v>10</v>
      </c>
      <c r="N2" s="36">
        <v>0</v>
      </c>
      <c r="O2" s="36" t="s">
        <v>377</v>
      </c>
      <c r="P2" s="36" t="s">
        <v>1997</v>
      </c>
      <c r="Q2" s="36"/>
      <c r="R2" s="36">
        <v>1</v>
      </c>
      <c r="S2" s="40"/>
      <c r="T2" s="33"/>
      <c r="U2" s="33"/>
      <c r="V2" s="33"/>
      <c r="W2" s="33"/>
      <c r="X2" s="33"/>
      <c r="Y2" s="33"/>
      <c r="Z2" s="33"/>
      <c r="AA2" s="33"/>
      <c r="AB2" s="33"/>
    </row>
    <row r="3" spans="1:28" s="41" customFormat="1">
      <c r="A3" s="33"/>
      <c r="B3" s="34"/>
      <c r="C3" s="34"/>
      <c r="D3" s="35" t="s">
        <v>361</v>
      </c>
      <c r="E3" s="36" t="s">
        <v>362</v>
      </c>
      <c r="F3" s="37"/>
      <c r="G3" s="38" t="s">
        <v>423</v>
      </c>
      <c r="H3" s="36" t="s">
        <v>1998</v>
      </c>
      <c r="I3" s="36"/>
      <c r="J3" s="39" t="s">
        <v>380</v>
      </c>
      <c r="K3" s="36" t="s">
        <v>1999</v>
      </c>
      <c r="L3" s="36"/>
      <c r="M3" s="36">
        <v>10</v>
      </c>
      <c r="N3" s="36">
        <v>0</v>
      </c>
      <c r="O3" s="36" t="s">
        <v>377</v>
      </c>
      <c r="P3" s="36" t="s">
        <v>1997</v>
      </c>
      <c r="Q3" s="36"/>
      <c r="R3" s="36">
        <v>1</v>
      </c>
      <c r="S3" s="40"/>
      <c r="T3" s="33"/>
      <c r="U3" s="33"/>
      <c r="V3" s="33"/>
      <c r="W3" s="33"/>
      <c r="X3" s="33"/>
      <c r="Y3" s="33"/>
      <c r="Z3" s="33"/>
      <c r="AA3" s="33"/>
      <c r="AB3" s="33"/>
    </row>
    <row r="4" spans="1:28" s="41" customFormat="1">
      <c r="A4" s="33"/>
      <c r="B4" s="34"/>
      <c r="C4" s="34"/>
      <c r="D4" s="35" t="s">
        <v>361</v>
      </c>
      <c r="E4" s="36" t="s">
        <v>362</v>
      </c>
      <c r="F4" s="37"/>
      <c r="G4" s="38" t="s">
        <v>2000</v>
      </c>
      <c r="H4" s="36"/>
      <c r="I4" s="36"/>
      <c r="J4" s="39" t="s">
        <v>365</v>
      </c>
      <c r="K4" s="36" t="s">
        <v>2001</v>
      </c>
      <c r="L4" s="36"/>
      <c r="M4" s="36">
        <v>1E-3</v>
      </c>
      <c r="N4" s="36">
        <v>0</v>
      </c>
      <c r="O4" s="36" t="s">
        <v>377</v>
      </c>
      <c r="P4" s="36"/>
      <c r="Q4" s="36"/>
      <c r="R4" s="36">
        <v>1</v>
      </c>
      <c r="S4" s="40"/>
      <c r="T4" s="33"/>
      <c r="U4" s="33"/>
      <c r="V4" s="33"/>
      <c r="W4" s="33"/>
      <c r="X4" s="33"/>
      <c r="Y4" s="33"/>
      <c r="Z4" s="33"/>
      <c r="AA4" s="33"/>
      <c r="AB4" s="33"/>
    </row>
    <row r="5" spans="1:28" s="41" customFormat="1">
      <c r="A5" s="33"/>
      <c r="B5" s="34"/>
      <c r="C5" s="34"/>
      <c r="D5" s="35" t="s">
        <v>361</v>
      </c>
      <c r="E5" s="36" t="s">
        <v>362</v>
      </c>
      <c r="F5" s="37"/>
      <c r="G5" s="38" t="s">
        <v>2002</v>
      </c>
      <c r="H5" s="36"/>
      <c r="I5" s="36"/>
      <c r="J5" s="39" t="s">
        <v>365</v>
      </c>
      <c r="K5" s="36" t="s">
        <v>2003</v>
      </c>
      <c r="L5" s="36" t="s">
        <v>2004</v>
      </c>
      <c r="M5" s="36">
        <v>10</v>
      </c>
      <c r="N5" s="36">
        <v>0</v>
      </c>
      <c r="O5" s="36" t="s">
        <v>377</v>
      </c>
      <c r="P5" s="36" t="s">
        <v>1997</v>
      </c>
      <c r="Q5" s="36"/>
      <c r="R5" s="36">
        <v>1</v>
      </c>
      <c r="S5" s="40"/>
      <c r="T5" s="33"/>
      <c r="U5" s="33"/>
      <c r="V5" s="33"/>
      <c r="W5" s="33"/>
      <c r="X5" s="33"/>
      <c r="Y5" s="33"/>
      <c r="Z5" s="33"/>
      <c r="AA5" s="33"/>
      <c r="AB5" s="33"/>
    </row>
    <row r="6" spans="1:28" s="41" customFormat="1">
      <c r="A6" s="33"/>
      <c r="B6" s="34"/>
      <c r="C6" s="34"/>
      <c r="D6" s="35" t="s">
        <v>361</v>
      </c>
      <c r="E6" s="36" t="s">
        <v>362</v>
      </c>
      <c r="F6" s="37"/>
      <c r="G6" s="38" t="s">
        <v>2002</v>
      </c>
      <c r="H6" s="36"/>
      <c r="I6" s="36"/>
      <c r="J6" s="39" t="s">
        <v>365</v>
      </c>
      <c r="K6" s="36" t="s">
        <v>2005</v>
      </c>
      <c r="L6" s="36" t="s">
        <v>2004</v>
      </c>
      <c r="M6" s="36">
        <v>10</v>
      </c>
      <c r="N6" s="36">
        <v>0</v>
      </c>
      <c r="O6" s="36" t="s">
        <v>377</v>
      </c>
      <c r="P6" s="36" t="s">
        <v>1997</v>
      </c>
      <c r="Q6" s="36"/>
      <c r="R6" s="36">
        <v>1</v>
      </c>
      <c r="S6" s="40"/>
      <c r="T6" s="33"/>
      <c r="U6" s="33"/>
      <c r="V6" s="33"/>
      <c r="W6" s="33"/>
      <c r="X6" s="33"/>
      <c r="Y6" s="33"/>
      <c r="Z6" s="33"/>
      <c r="AA6" s="33"/>
      <c r="AB6" s="33"/>
    </row>
    <row r="7" spans="1:28" s="41" customFormat="1" ht="12.75" customHeight="1">
      <c r="A7" s="33"/>
      <c r="B7" s="34"/>
      <c r="C7" s="34"/>
      <c r="D7" s="33" t="s">
        <v>361</v>
      </c>
      <c r="E7" s="36" t="s">
        <v>362</v>
      </c>
      <c r="F7" s="37"/>
      <c r="G7" s="38" t="s">
        <v>2006</v>
      </c>
      <c r="H7" s="36"/>
      <c r="I7" s="36"/>
      <c r="J7" s="39" t="s">
        <v>365</v>
      </c>
      <c r="K7" s="36" t="s">
        <v>2007</v>
      </c>
      <c r="L7" s="36"/>
      <c r="M7" s="36">
        <v>0.1</v>
      </c>
      <c r="N7" s="36">
        <v>0</v>
      </c>
      <c r="O7" s="36" t="s">
        <v>2008</v>
      </c>
      <c r="P7" s="36" t="s">
        <v>2009</v>
      </c>
      <c r="Q7" s="36"/>
      <c r="R7" s="36">
        <v>2</v>
      </c>
      <c r="S7" s="40"/>
      <c r="T7" s="33"/>
      <c r="U7" s="33"/>
      <c r="V7" s="33"/>
      <c r="W7" s="33"/>
      <c r="X7" s="33"/>
      <c r="Y7" s="33"/>
      <c r="Z7" s="33"/>
      <c r="AA7" s="33"/>
      <c r="AB7" s="33"/>
    </row>
    <row r="8" spans="1:28" s="16" customFormat="1" ht="12.75" customHeight="1">
      <c r="B8" s="17"/>
      <c r="C8" s="17"/>
      <c r="E8" s="18"/>
      <c r="F8" s="19"/>
      <c r="G8" s="20"/>
      <c r="H8" s="18"/>
      <c r="I8" s="18"/>
      <c r="J8" s="21"/>
      <c r="K8" s="18"/>
      <c r="L8" s="18"/>
      <c r="M8" s="18"/>
      <c r="N8" s="18"/>
      <c r="O8" s="18"/>
      <c r="P8" s="18"/>
      <c r="Q8" s="18"/>
      <c r="R8" s="18"/>
      <c r="S8" s="22"/>
    </row>
    <row r="10" spans="1:28" ht="25.5">
      <c r="A10" s="42" t="s">
        <v>2010</v>
      </c>
    </row>
  </sheetData>
  <phoneticPr fontId="2" type="noConversion"/>
  <conditionalFormatting sqref="D1">
    <cfRule type="containsText" dxfId="5" priority="10" operator="containsText" text="Port Present">
      <formula>NOT(ISERROR(SEARCH("Port Present",D1)))</formula>
    </cfRule>
    <cfRule type="containsText" dxfId="4" priority="11" operator="containsText" text="Not Present">
      <formula>NOT(ISERROR(SEARCH("Not Present",D1)))</formula>
    </cfRule>
    <cfRule type="containsText" dxfId="3" priority="12" operator="containsText" text="Port Connected">
      <formula>NOT(ISERROR(SEARCH("Port Connected",D1)))</formula>
    </cfRule>
  </conditionalFormatting>
  <conditionalFormatting sqref="D2:D8">
    <cfRule type="cellIs" dxfId="2" priority="1" operator="equal">
      <formula>"Not present"</formula>
    </cfRule>
    <cfRule type="cellIs" dxfId="1" priority="2" operator="equal">
      <formula>"To be deleted"</formula>
    </cfRule>
    <cfRule type="cellIs" dxfId="0" priority="3" operator="equal">
      <formula>"Port Present"</formula>
    </cfRule>
  </conditionalFormatting>
  <dataValidations count="2">
    <dataValidation type="list" allowBlank="1" showInputMessage="1" showErrorMessage="1" sqref="J2:J8" xr:uid="{00000000-0002-0000-1600-000000000000}">
      <formula1>"Input,Output,Parameter,NV,IRV"</formula1>
    </dataValidation>
    <dataValidation type="list" allowBlank="1" showInputMessage="1" showErrorMessage="1" sqref="D2:D8" xr:uid="{00000000-0002-0000-1600-000001000000}">
      <formula1>"Not present,Port present,To be deleted"</formula1>
    </dataValidation>
  </dataValidations>
  <pageMargins left="0.7" right="0.7" top="0.75" bottom="0.75" header="0.3" footer="0.3"/>
  <pageSetup paperSize="9" orientation="portrait" horizontalDpi="1200" verticalDpi="1200" r:id="rId1"/>
  <headerFooter>
    <oddHeader>&amp;R&amp;"Arial"&amp;9&amp;K737373Information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3"/>
  <sheetViews>
    <sheetView zoomScale="85" zoomScaleNormal="85" workbookViewId="0">
      <pane ySplit="1" topLeftCell="A89" activePane="bottomLeft" state="frozen"/>
      <selection pane="bottomLeft" activeCell="A110" sqref="A110:A115"/>
    </sheetView>
  </sheetViews>
  <sheetFormatPr defaultColWidth="11.375" defaultRowHeight="14.25"/>
  <cols>
    <col min="1" max="1" width="19.125" style="6" bestFit="1" customWidth="1"/>
    <col min="2" max="2" width="18" style="6" bestFit="1" customWidth="1"/>
    <col min="3" max="3" width="32.125" style="6" bestFit="1" customWidth="1"/>
    <col min="4" max="4" width="28.25" style="6" bestFit="1" customWidth="1"/>
    <col min="5" max="5" width="26.875" style="6" bestFit="1" customWidth="1"/>
    <col min="6" max="6" width="20.25" style="6" bestFit="1" customWidth="1"/>
    <col min="7" max="7" width="15.125" style="6" customWidth="1"/>
    <col min="8" max="8" width="13.75" style="6" bestFit="1" customWidth="1"/>
    <col min="9" max="9" width="21.25" style="6" bestFit="1" customWidth="1"/>
    <col min="10" max="10" width="33.875" style="6" bestFit="1" customWidth="1"/>
    <col min="11" max="18" width="11.375" style="6"/>
    <col min="19" max="19" width="17.625" style="6" customWidth="1"/>
    <col min="20" max="16384" width="11.375" style="6"/>
  </cols>
  <sheetData>
    <row r="1" spans="1:10">
      <c r="A1" s="43" t="s">
        <v>43</v>
      </c>
      <c r="B1" s="43" t="s">
        <v>44</v>
      </c>
      <c r="C1" s="43" t="s">
        <v>45</v>
      </c>
      <c r="D1" s="43" t="s">
        <v>46</v>
      </c>
      <c r="E1" s="43" t="s">
        <v>47</v>
      </c>
      <c r="F1" s="43" t="s">
        <v>48</v>
      </c>
      <c r="G1" s="43" t="s">
        <v>49</v>
      </c>
      <c r="H1" s="43" t="s">
        <v>50</v>
      </c>
      <c r="I1" s="43" t="s">
        <v>51</v>
      </c>
      <c r="J1" s="43" t="s">
        <v>52</v>
      </c>
    </row>
    <row r="2" spans="1:10">
      <c r="A2" s="262" t="s">
        <v>53</v>
      </c>
      <c r="B2" s="252" t="s">
        <v>54</v>
      </c>
      <c r="C2" s="266" t="s">
        <v>55</v>
      </c>
      <c r="D2" s="252" t="s">
        <v>56</v>
      </c>
      <c r="E2" s="27" t="s">
        <v>57</v>
      </c>
      <c r="F2" s="27" t="s">
        <v>58</v>
      </c>
      <c r="G2" s="245"/>
      <c r="H2" s="271" t="s">
        <v>59</v>
      </c>
      <c r="I2" s="271" t="s">
        <v>60</v>
      </c>
      <c r="J2" s="277"/>
    </row>
    <row r="3" spans="1:10">
      <c r="A3" s="263"/>
      <c r="B3" s="254"/>
      <c r="C3" s="267"/>
      <c r="D3" s="254"/>
      <c r="E3" s="27" t="s">
        <v>61</v>
      </c>
      <c r="F3" s="27"/>
      <c r="G3" s="246"/>
      <c r="H3" s="272"/>
      <c r="I3" s="272"/>
      <c r="J3" s="278"/>
    </row>
    <row r="4" spans="1:10">
      <c r="A4" s="263"/>
      <c r="B4" s="258" t="s">
        <v>62</v>
      </c>
      <c r="C4" s="267"/>
      <c r="D4" s="258" t="s">
        <v>63</v>
      </c>
      <c r="E4" s="27" t="s">
        <v>64</v>
      </c>
      <c r="F4" s="27" t="s">
        <v>58</v>
      </c>
      <c r="G4" s="245"/>
      <c r="H4" s="272"/>
      <c r="I4" s="272"/>
      <c r="J4" s="278"/>
    </row>
    <row r="5" spans="1:10">
      <c r="A5" s="263"/>
      <c r="B5" s="258"/>
      <c r="C5" s="267"/>
      <c r="D5" s="258"/>
      <c r="E5" s="27" t="s">
        <v>65</v>
      </c>
      <c r="F5" s="27"/>
      <c r="G5" s="246"/>
      <c r="H5" s="272"/>
      <c r="I5" s="272"/>
      <c r="J5" s="278"/>
    </row>
    <row r="6" spans="1:10">
      <c r="A6" s="263"/>
      <c r="B6" s="258" t="s">
        <v>66</v>
      </c>
      <c r="C6" s="267"/>
      <c r="D6" s="258" t="s">
        <v>67</v>
      </c>
      <c r="E6" s="27" t="s">
        <v>68</v>
      </c>
      <c r="F6" s="27" t="s">
        <v>58</v>
      </c>
      <c r="G6" s="245"/>
      <c r="H6" s="272"/>
      <c r="I6" s="272"/>
      <c r="J6" s="278"/>
    </row>
    <row r="7" spans="1:10">
      <c r="A7" s="264"/>
      <c r="B7" s="258"/>
      <c r="C7" s="268"/>
      <c r="D7" s="258"/>
      <c r="E7" s="27" t="s">
        <v>69</v>
      </c>
      <c r="F7" s="27"/>
      <c r="G7" s="246"/>
      <c r="H7" s="273"/>
      <c r="I7" s="273"/>
      <c r="J7" s="279"/>
    </row>
    <row r="8" spans="1:10">
      <c r="A8" s="262" t="s">
        <v>70</v>
      </c>
      <c r="B8" s="258" t="s">
        <v>71</v>
      </c>
      <c r="C8" s="266" t="s">
        <v>72</v>
      </c>
      <c r="D8" s="258" t="s">
        <v>73</v>
      </c>
      <c r="E8" s="27" t="s">
        <v>74</v>
      </c>
      <c r="F8" s="27" t="s">
        <v>58</v>
      </c>
      <c r="G8" s="245"/>
      <c r="H8" s="271" t="s">
        <v>75</v>
      </c>
      <c r="I8" s="271" t="s">
        <v>60</v>
      </c>
      <c r="J8" s="245"/>
    </row>
    <row r="9" spans="1:10">
      <c r="A9" s="263"/>
      <c r="B9" s="258"/>
      <c r="C9" s="267"/>
      <c r="D9" s="258"/>
      <c r="E9" s="27" t="s">
        <v>76</v>
      </c>
      <c r="F9" s="27"/>
      <c r="G9" s="246"/>
      <c r="H9" s="272"/>
      <c r="I9" s="272"/>
      <c r="J9" s="276"/>
    </row>
    <row r="10" spans="1:10">
      <c r="A10" s="263"/>
      <c r="B10" s="258" t="s">
        <v>77</v>
      </c>
      <c r="C10" s="267"/>
      <c r="D10" s="258" t="s">
        <v>78</v>
      </c>
      <c r="E10" s="27" t="s">
        <v>79</v>
      </c>
      <c r="F10" s="27" t="s">
        <v>58</v>
      </c>
      <c r="G10" s="245"/>
      <c r="H10" s="272"/>
      <c r="I10" s="272"/>
      <c r="J10" s="276"/>
    </row>
    <row r="11" spans="1:10">
      <c r="A11" s="263"/>
      <c r="B11" s="258"/>
      <c r="C11" s="267"/>
      <c r="D11" s="258"/>
      <c r="E11" s="27" t="s">
        <v>80</v>
      </c>
      <c r="F11" s="27"/>
      <c r="G11" s="246"/>
      <c r="H11" s="272"/>
      <c r="I11" s="272"/>
      <c r="J11" s="276"/>
    </row>
    <row r="12" spans="1:10">
      <c r="A12" s="263"/>
      <c r="B12" s="258" t="s">
        <v>81</v>
      </c>
      <c r="C12" s="267"/>
      <c r="D12" s="258" t="s">
        <v>82</v>
      </c>
      <c r="E12" s="27" t="s">
        <v>83</v>
      </c>
      <c r="F12" s="27" t="s">
        <v>58</v>
      </c>
      <c r="G12" s="245"/>
      <c r="H12" s="272"/>
      <c r="I12" s="272"/>
      <c r="J12" s="276"/>
    </row>
    <row r="13" spans="1:10">
      <c r="A13" s="263"/>
      <c r="B13" s="258"/>
      <c r="C13" s="267"/>
      <c r="D13" s="258"/>
      <c r="E13" s="27" t="s">
        <v>84</v>
      </c>
      <c r="F13" s="27"/>
      <c r="G13" s="246"/>
      <c r="H13" s="272"/>
      <c r="I13" s="272"/>
      <c r="J13" s="276"/>
    </row>
    <row r="14" spans="1:10">
      <c r="A14" s="263"/>
      <c r="B14" s="258" t="s">
        <v>85</v>
      </c>
      <c r="C14" s="267"/>
      <c r="D14" s="258" t="s">
        <v>86</v>
      </c>
      <c r="E14" s="27" t="s">
        <v>87</v>
      </c>
      <c r="F14" s="27" t="s">
        <v>58</v>
      </c>
      <c r="G14" s="245"/>
      <c r="H14" s="272"/>
      <c r="I14" s="272"/>
      <c r="J14" s="276"/>
    </row>
    <row r="15" spans="1:10">
      <c r="A15" s="263"/>
      <c r="B15" s="258"/>
      <c r="C15" s="267"/>
      <c r="D15" s="258"/>
      <c r="E15" s="27" t="s">
        <v>88</v>
      </c>
      <c r="F15" s="27"/>
      <c r="G15" s="246"/>
      <c r="H15" s="272"/>
      <c r="I15" s="272"/>
      <c r="J15" s="276"/>
    </row>
    <row r="16" spans="1:10">
      <c r="A16" s="263"/>
      <c r="B16" s="258" t="s">
        <v>89</v>
      </c>
      <c r="C16" s="267"/>
      <c r="D16" s="258" t="s">
        <v>90</v>
      </c>
      <c r="E16" s="27" t="s">
        <v>91</v>
      </c>
      <c r="F16" s="27" t="s">
        <v>58</v>
      </c>
      <c r="G16" s="245"/>
      <c r="H16" s="272"/>
      <c r="I16" s="272"/>
      <c r="J16" s="276"/>
    </row>
    <row r="17" spans="1:19">
      <c r="A17" s="264"/>
      <c r="B17" s="258"/>
      <c r="C17" s="268"/>
      <c r="D17" s="258"/>
      <c r="E17" s="27" t="s">
        <v>92</v>
      </c>
      <c r="F17" s="27"/>
      <c r="G17" s="246"/>
      <c r="H17" s="273"/>
      <c r="I17" s="273"/>
      <c r="J17" s="246"/>
      <c r="S17" s="46"/>
    </row>
    <row r="18" spans="1:19">
      <c r="A18" s="255" t="s">
        <v>93</v>
      </c>
      <c r="B18" s="258" t="s">
        <v>94</v>
      </c>
      <c r="C18" s="266" t="s">
        <v>95</v>
      </c>
      <c r="D18" s="258" t="s">
        <v>96</v>
      </c>
      <c r="E18" s="27" t="s">
        <v>97</v>
      </c>
      <c r="F18" s="27" t="s">
        <v>98</v>
      </c>
      <c r="G18" s="245"/>
      <c r="H18" s="271" t="s">
        <v>99</v>
      </c>
      <c r="I18" s="271" t="s">
        <v>60</v>
      </c>
      <c r="J18" s="245"/>
      <c r="S18" s="46"/>
    </row>
    <row r="19" spans="1:19">
      <c r="A19" s="256"/>
      <c r="B19" s="258"/>
      <c r="C19" s="267"/>
      <c r="D19" s="258"/>
      <c r="E19" s="27" t="s">
        <v>100</v>
      </c>
      <c r="F19" s="27"/>
      <c r="G19" s="246"/>
      <c r="H19" s="272"/>
      <c r="I19" s="272"/>
      <c r="J19" s="276"/>
      <c r="S19" s="258" t="s">
        <v>101</v>
      </c>
    </row>
    <row r="20" spans="1:19">
      <c r="A20" s="256"/>
      <c r="B20" s="258" t="s">
        <v>102</v>
      </c>
      <c r="C20" s="267"/>
      <c r="D20" s="258" t="s">
        <v>103</v>
      </c>
      <c r="E20" s="27" t="s">
        <v>104</v>
      </c>
      <c r="F20" s="27" t="s">
        <v>98</v>
      </c>
      <c r="G20" s="245"/>
      <c r="H20" s="272"/>
      <c r="I20" s="272"/>
      <c r="J20" s="276"/>
      <c r="S20" s="258"/>
    </row>
    <row r="21" spans="1:19">
      <c r="A21" s="256"/>
      <c r="B21" s="258"/>
      <c r="C21" s="267"/>
      <c r="D21" s="258"/>
      <c r="E21" s="27" t="s">
        <v>105</v>
      </c>
      <c r="F21" s="27"/>
      <c r="G21" s="246"/>
      <c r="H21" s="272"/>
      <c r="I21" s="272"/>
      <c r="J21" s="276"/>
      <c r="S21" s="258"/>
    </row>
    <row r="22" spans="1:19">
      <c r="A22" s="256"/>
      <c r="B22" s="258" t="s">
        <v>106</v>
      </c>
      <c r="C22" s="267"/>
      <c r="D22" s="258" t="s">
        <v>107</v>
      </c>
      <c r="E22" s="27" t="s">
        <v>108</v>
      </c>
      <c r="F22" s="27" t="s">
        <v>98</v>
      </c>
      <c r="G22" s="245"/>
      <c r="H22" s="272"/>
      <c r="I22" s="272"/>
      <c r="J22" s="276"/>
      <c r="S22" s="258"/>
    </row>
    <row r="23" spans="1:19">
      <c r="A23" s="256"/>
      <c r="B23" s="258"/>
      <c r="C23" s="267"/>
      <c r="D23" s="258"/>
      <c r="E23" s="27" t="s">
        <v>109</v>
      </c>
      <c r="F23" s="27"/>
      <c r="G23" s="246"/>
      <c r="H23" s="272"/>
      <c r="I23" s="272"/>
      <c r="J23" s="276"/>
      <c r="S23" s="258"/>
    </row>
    <row r="24" spans="1:19">
      <c r="A24" s="256"/>
      <c r="B24" s="258" t="s">
        <v>110</v>
      </c>
      <c r="C24" s="267"/>
      <c r="D24" s="258" t="s">
        <v>111</v>
      </c>
      <c r="E24" s="27" t="s">
        <v>112</v>
      </c>
      <c r="F24" s="27" t="s">
        <v>98</v>
      </c>
      <c r="G24" s="245"/>
      <c r="H24" s="272"/>
      <c r="I24" s="272"/>
      <c r="J24" s="276"/>
      <c r="S24" s="258"/>
    </row>
    <row r="25" spans="1:19">
      <c r="A25" s="257"/>
      <c r="B25" s="258"/>
      <c r="C25" s="268"/>
      <c r="D25" s="258"/>
      <c r="E25" s="27" t="s">
        <v>113</v>
      </c>
      <c r="F25" s="27"/>
      <c r="G25" s="246"/>
      <c r="H25" s="273"/>
      <c r="I25" s="273"/>
      <c r="J25" s="246"/>
      <c r="S25" s="258"/>
    </row>
    <row r="26" spans="1:19">
      <c r="A26" s="262" t="s">
        <v>114</v>
      </c>
      <c r="B26" s="258" t="s">
        <v>115</v>
      </c>
      <c r="C26" s="269" t="s">
        <v>116</v>
      </c>
      <c r="D26" s="258" t="s">
        <v>117</v>
      </c>
      <c r="E26" s="27" t="s">
        <v>118</v>
      </c>
      <c r="F26" s="27" t="s">
        <v>58</v>
      </c>
      <c r="G26" s="245"/>
      <c r="H26" s="242" t="s">
        <v>59</v>
      </c>
      <c r="I26" s="242" t="s">
        <v>119</v>
      </c>
      <c r="J26" s="242"/>
      <c r="S26" s="258" t="s">
        <v>120</v>
      </c>
    </row>
    <row r="27" spans="1:19">
      <c r="A27" s="263"/>
      <c r="B27" s="258"/>
      <c r="C27" s="270"/>
      <c r="D27" s="258"/>
      <c r="E27" s="27" t="s">
        <v>121</v>
      </c>
      <c r="F27" s="27"/>
      <c r="G27" s="246"/>
      <c r="H27" s="243"/>
      <c r="I27" s="243"/>
      <c r="J27" s="243"/>
      <c r="S27" s="258"/>
    </row>
    <row r="28" spans="1:19">
      <c r="A28" s="263"/>
      <c r="B28" s="258" t="s">
        <v>122</v>
      </c>
      <c r="C28" s="270"/>
      <c r="D28" s="258" t="s">
        <v>123</v>
      </c>
      <c r="E28" s="27" t="s">
        <v>124</v>
      </c>
      <c r="F28" s="27" t="s">
        <v>58</v>
      </c>
      <c r="G28" s="245"/>
      <c r="H28" s="243"/>
      <c r="I28" s="243"/>
      <c r="J28" s="243"/>
      <c r="S28" s="258"/>
    </row>
    <row r="29" spans="1:19">
      <c r="A29" s="264"/>
      <c r="B29" s="258"/>
      <c r="C29" s="268"/>
      <c r="D29" s="258"/>
      <c r="E29" s="27" t="s">
        <v>125</v>
      </c>
      <c r="F29" s="27"/>
      <c r="G29" s="246"/>
      <c r="H29" s="244"/>
      <c r="I29" s="244"/>
      <c r="J29" s="244"/>
      <c r="S29" s="258"/>
    </row>
    <row r="30" spans="1:19">
      <c r="A30" s="262" t="s">
        <v>126</v>
      </c>
      <c r="B30" s="258" t="s">
        <v>127</v>
      </c>
      <c r="C30" s="266" t="s">
        <v>128</v>
      </c>
      <c r="D30" s="258" t="s">
        <v>129</v>
      </c>
      <c r="E30" s="27" t="s">
        <v>130</v>
      </c>
      <c r="F30" s="27" t="s">
        <v>58</v>
      </c>
      <c r="G30" s="245"/>
      <c r="H30" s="242" t="s">
        <v>99</v>
      </c>
      <c r="I30" s="242" t="s">
        <v>131</v>
      </c>
      <c r="J30" s="266"/>
      <c r="S30" s="258" t="s">
        <v>132</v>
      </c>
    </row>
    <row r="31" spans="1:19">
      <c r="A31" s="263"/>
      <c r="B31" s="258"/>
      <c r="C31" s="267"/>
      <c r="D31" s="258"/>
      <c r="E31" s="27" t="s">
        <v>133</v>
      </c>
      <c r="F31" s="27"/>
      <c r="G31" s="246"/>
      <c r="H31" s="243"/>
      <c r="I31" s="243"/>
      <c r="J31" s="267"/>
      <c r="S31" s="258"/>
    </row>
    <row r="32" spans="1:19">
      <c r="A32" s="263"/>
      <c r="B32" s="258" t="s">
        <v>134</v>
      </c>
      <c r="C32" s="267"/>
      <c r="D32" s="258" t="s">
        <v>135</v>
      </c>
      <c r="E32" s="27" t="s">
        <v>136</v>
      </c>
      <c r="F32" s="27" t="s">
        <v>58</v>
      </c>
      <c r="G32" s="245"/>
      <c r="H32" s="243"/>
      <c r="I32" s="243"/>
      <c r="J32" s="267"/>
      <c r="S32" s="258"/>
    </row>
    <row r="33" spans="1:19">
      <c r="A33" s="263"/>
      <c r="B33" s="258"/>
      <c r="C33" s="267"/>
      <c r="D33" s="258"/>
      <c r="E33" s="27" t="s">
        <v>137</v>
      </c>
      <c r="F33" s="27"/>
      <c r="G33" s="246"/>
      <c r="H33" s="243"/>
      <c r="I33" s="243"/>
      <c r="J33" s="267"/>
      <c r="S33" s="258"/>
    </row>
    <row r="34" spans="1:19">
      <c r="A34" s="263"/>
      <c r="B34" s="258" t="s">
        <v>138</v>
      </c>
      <c r="C34" s="267"/>
      <c r="D34" s="258" t="s">
        <v>139</v>
      </c>
      <c r="E34" s="27" t="s">
        <v>140</v>
      </c>
      <c r="F34" s="27" t="s">
        <v>58</v>
      </c>
      <c r="G34" s="245"/>
      <c r="H34" s="243"/>
      <c r="I34" s="243"/>
      <c r="J34" s="267"/>
      <c r="S34" s="258"/>
    </row>
    <row r="35" spans="1:19">
      <c r="A35" s="263"/>
      <c r="B35" s="258"/>
      <c r="C35" s="267"/>
      <c r="D35" s="258"/>
      <c r="E35" s="27" t="s">
        <v>141</v>
      </c>
      <c r="F35" s="27"/>
      <c r="G35" s="246"/>
      <c r="H35" s="243"/>
      <c r="I35" s="243"/>
      <c r="J35" s="267"/>
      <c r="S35" s="258"/>
    </row>
    <row r="36" spans="1:19">
      <c r="A36" s="263"/>
      <c r="B36" s="255" t="s">
        <v>142</v>
      </c>
      <c r="C36" s="267"/>
      <c r="D36" s="255" t="s">
        <v>143</v>
      </c>
      <c r="E36" s="27" t="s">
        <v>144</v>
      </c>
      <c r="F36" s="27" t="s">
        <v>58</v>
      </c>
      <c r="G36" s="245"/>
      <c r="H36" s="243"/>
      <c r="I36" s="243"/>
      <c r="J36" s="267"/>
      <c r="S36" s="258"/>
    </row>
    <row r="37" spans="1:19">
      <c r="A37" s="263"/>
      <c r="B37" s="257"/>
      <c r="C37" s="267"/>
      <c r="D37" s="257"/>
      <c r="E37" s="27" t="s">
        <v>145</v>
      </c>
      <c r="F37" s="27"/>
      <c r="G37" s="246"/>
      <c r="H37" s="243"/>
      <c r="I37" s="243"/>
      <c r="J37" s="267"/>
      <c r="S37" s="258"/>
    </row>
    <row r="38" spans="1:19">
      <c r="A38" s="263"/>
      <c r="B38" s="255" t="s">
        <v>146</v>
      </c>
      <c r="C38" s="267"/>
      <c r="D38" s="255" t="s">
        <v>147</v>
      </c>
      <c r="E38" s="27" t="s">
        <v>148</v>
      </c>
      <c r="F38" s="27" t="s">
        <v>58</v>
      </c>
      <c r="G38" s="245"/>
      <c r="H38" s="243"/>
      <c r="I38" s="243"/>
      <c r="J38" s="267"/>
      <c r="S38" s="258"/>
    </row>
    <row r="39" spans="1:19">
      <c r="A39" s="263"/>
      <c r="B39" s="257"/>
      <c r="C39" s="267"/>
      <c r="D39" s="257"/>
      <c r="E39" s="27" t="s">
        <v>149</v>
      </c>
      <c r="F39" s="27"/>
      <c r="G39" s="246"/>
      <c r="H39" s="244"/>
      <c r="I39" s="244"/>
      <c r="J39" s="267"/>
      <c r="S39" s="258"/>
    </row>
    <row r="40" spans="1:19">
      <c r="A40" s="262" t="s">
        <v>150</v>
      </c>
      <c r="B40" s="255" t="s">
        <v>151</v>
      </c>
      <c r="C40" s="266" t="s">
        <v>152</v>
      </c>
      <c r="D40" s="255" t="s">
        <v>153</v>
      </c>
      <c r="E40" s="27" t="s">
        <v>154</v>
      </c>
      <c r="F40" s="27" t="s">
        <v>155</v>
      </c>
      <c r="G40" s="250"/>
      <c r="H40" s="242" t="s">
        <v>156</v>
      </c>
      <c r="I40" s="242" t="s">
        <v>131</v>
      </c>
      <c r="J40" s="266"/>
    </row>
    <row r="41" spans="1:19">
      <c r="A41" s="263"/>
      <c r="B41" s="257"/>
      <c r="C41" s="267"/>
      <c r="D41" s="257"/>
      <c r="E41" s="27" t="s">
        <v>157</v>
      </c>
      <c r="F41" s="27"/>
      <c r="G41" s="251"/>
      <c r="H41" s="243"/>
      <c r="I41" s="243"/>
      <c r="J41" s="267"/>
    </row>
    <row r="42" spans="1:19">
      <c r="A42" s="263"/>
      <c r="B42" s="255" t="s">
        <v>158</v>
      </c>
      <c r="C42" s="267"/>
      <c r="D42" s="255" t="s">
        <v>159</v>
      </c>
      <c r="E42" s="27" t="s">
        <v>160</v>
      </c>
      <c r="F42" s="27" t="s">
        <v>155</v>
      </c>
      <c r="G42" s="250"/>
      <c r="H42" s="243"/>
      <c r="I42" s="243"/>
      <c r="J42" s="267"/>
    </row>
    <row r="43" spans="1:19">
      <c r="A43" s="263"/>
      <c r="B43" s="257"/>
      <c r="C43" s="267"/>
      <c r="D43" s="257"/>
      <c r="E43" s="27" t="s">
        <v>161</v>
      </c>
      <c r="F43" s="27"/>
      <c r="G43" s="251"/>
      <c r="H43" s="243"/>
      <c r="I43" s="243"/>
      <c r="J43" s="267"/>
    </row>
    <row r="44" spans="1:19">
      <c r="A44" s="263"/>
      <c r="B44" s="258" t="s">
        <v>162</v>
      </c>
      <c r="C44" s="267"/>
      <c r="D44" s="258" t="s">
        <v>163</v>
      </c>
      <c r="E44" s="27" t="s">
        <v>164</v>
      </c>
      <c r="F44" s="27" t="s">
        <v>155</v>
      </c>
      <c r="G44" s="245"/>
      <c r="H44" s="243"/>
      <c r="I44" s="243"/>
      <c r="J44" s="267"/>
    </row>
    <row r="45" spans="1:19">
      <c r="A45" s="263"/>
      <c r="B45" s="258"/>
      <c r="C45" s="267"/>
      <c r="D45" s="258"/>
      <c r="E45" s="27" t="s">
        <v>165</v>
      </c>
      <c r="F45" s="27"/>
      <c r="G45" s="246"/>
      <c r="H45" s="243"/>
      <c r="I45" s="243"/>
      <c r="J45" s="267"/>
    </row>
    <row r="46" spans="1:19">
      <c r="A46" s="263"/>
      <c r="B46" s="258" t="s">
        <v>166</v>
      </c>
      <c r="C46" s="267"/>
      <c r="D46" s="258" t="s">
        <v>167</v>
      </c>
      <c r="E46" s="27" t="s">
        <v>168</v>
      </c>
      <c r="F46" s="27" t="s">
        <v>155</v>
      </c>
      <c r="G46" s="245"/>
      <c r="H46" s="243"/>
      <c r="I46" s="243"/>
      <c r="J46" s="267"/>
    </row>
    <row r="47" spans="1:19">
      <c r="A47" s="263"/>
      <c r="B47" s="258"/>
      <c r="C47" s="267"/>
      <c r="D47" s="258"/>
      <c r="E47" s="27" t="s">
        <v>169</v>
      </c>
      <c r="F47" s="27"/>
      <c r="G47" s="246"/>
      <c r="H47" s="243"/>
      <c r="I47" s="243"/>
      <c r="J47" s="267"/>
    </row>
    <row r="48" spans="1:19">
      <c r="A48" s="263"/>
      <c r="B48" s="258" t="s">
        <v>170</v>
      </c>
      <c r="C48" s="267"/>
      <c r="D48" s="258" t="s">
        <v>171</v>
      </c>
      <c r="E48" s="27" t="s">
        <v>172</v>
      </c>
      <c r="F48" s="27" t="s">
        <v>155</v>
      </c>
      <c r="G48" s="245"/>
      <c r="H48" s="243"/>
      <c r="I48" s="243"/>
      <c r="J48" s="267"/>
    </row>
    <row r="49" spans="1:10">
      <c r="A49" s="263"/>
      <c r="B49" s="258"/>
      <c r="C49" s="267"/>
      <c r="D49" s="258"/>
      <c r="E49" s="27" t="s">
        <v>173</v>
      </c>
      <c r="F49" s="27"/>
      <c r="G49" s="246"/>
      <c r="H49" s="243"/>
      <c r="I49" s="243"/>
      <c r="J49" s="267"/>
    </row>
    <row r="50" spans="1:10">
      <c r="A50" s="263"/>
      <c r="B50" s="258" t="s">
        <v>174</v>
      </c>
      <c r="C50" s="267"/>
      <c r="D50" s="258" t="s">
        <v>175</v>
      </c>
      <c r="E50" s="27" t="s">
        <v>176</v>
      </c>
      <c r="F50" s="27" t="s">
        <v>155</v>
      </c>
      <c r="G50" s="245"/>
      <c r="H50" s="243"/>
      <c r="I50" s="243"/>
      <c r="J50" s="267"/>
    </row>
    <row r="51" spans="1:10">
      <c r="A51" s="263"/>
      <c r="B51" s="258"/>
      <c r="C51" s="267"/>
      <c r="D51" s="258"/>
      <c r="E51" s="27" t="s">
        <v>177</v>
      </c>
      <c r="F51" s="27"/>
      <c r="G51" s="246"/>
      <c r="H51" s="243"/>
      <c r="I51" s="243"/>
      <c r="J51" s="267"/>
    </row>
    <row r="52" spans="1:10">
      <c r="A52" s="263"/>
      <c r="B52" s="258" t="s">
        <v>178</v>
      </c>
      <c r="C52" s="267"/>
      <c r="D52" s="258" t="s">
        <v>179</v>
      </c>
      <c r="E52" s="27" t="s">
        <v>180</v>
      </c>
      <c r="F52" s="27" t="s">
        <v>155</v>
      </c>
      <c r="G52" s="245"/>
      <c r="H52" s="243"/>
      <c r="I52" s="243"/>
      <c r="J52" s="267"/>
    </row>
    <row r="53" spans="1:10">
      <c r="A53" s="263"/>
      <c r="B53" s="258"/>
      <c r="C53" s="267"/>
      <c r="D53" s="258"/>
      <c r="E53" s="27" t="s">
        <v>181</v>
      </c>
      <c r="F53" s="27"/>
      <c r="G53" s="246"/>
      <c r="H53" s="243"/>
      <c r="I53" s="243"/>
      <c r="J53" s="267"/>
    </row>
    <row r="54" spans="1:10">
      <c r="A54" s="263"/>
      <c r="B54" s="258" t="s">
        <v>182</v>
      </c>
      <c r="C54" s="267"/>
      <c r="D54" s="258" t="s">
        <v>183</v>
      </c>
      <c r="E54" s="27" t="s">
        <v>184</v>
      </c>
      <c r="F54" s="27" t="s">
        <v>155</v>
      </c>
      <c r="G54" s="245"/>
      <c r="H54" s="243"/>
      <c r="I54" s="243"/>
      <c r="J54" s="267"/>
    </row>
    <row r="55" spans="1:10">
      <c r="A55" s="263"/>
      <c r="B55" s="258"/>
      <c r="C55" s="267"/>
      <c r="D55" s="258"/>
      <c r="E55" s="27" t="s">
        <v>185</v>
      </c>
      <c r="F55" s="27"/>
      <c r="G55" s="246"/>
      <c r="H55" s="243"/>
      <c r="I55" s="243"/>
      <c r="J55" s="267"/>
    </row>
    <row r="56" spans="1:10">
      <c r="A56" s="263"/>
      <c r="B56" s="258" t="s">
        <v>186</v>
      </c>
      <c r="C56" s="267"/>
      <c r="D56" s="258" t="s">
        <v>187</v>
      </c>
      <c r="E56" s="27" t="s">
        <v>188</v>
      </c>
      <c r="F56" s="27" t="s">
        <v>155</v>
      </c>
      <c r="G56" s="245"/>
      <c r="H56" s="243"/>
      <c r="I56" s="243"/>
      <c r="J56" s="267"/>
    </row>
    <row r="57" spans="1:10">
      <c r="A57" s="263"/>
      <c r="B57" s="258"/>
      <c r="C57" s="267"/>
      <c r="D57" s="258"/>
      <c r="E57" s="27" t="s">
        <v>189</v>
      </c>
      <c r="F57" s="27"/>
      <c r="G57" s="246"/>
      <c r="H57" s="244"/>
      <c r="I57" s="244"/>
      <c r="J57" s="267"/>
    </row>
    <row r="58" spans="1:10">
      <c r="A58" s="262" t="s">
        <v>190</v>
      </c>
      <c r="B58" s="258" t="s">
        <v>191</v>
      </c>
      <c r="C58" s="266" t="s">
        <v>192</v>
      </c>
      <c r="D58" s="258" t="s">
        <v>193</v>
      </c>
      <c r="E58" s="27" t="s">
        <v>194</v>
      </c>
      <c r="F58" s="27" t="s">
        <v>155</v>
      </c>
      <c r="G58" s="245"/>
      <c r="H58" s="242" t="s">
        <v>195</v>
      </c>
      <c r="I58" s="242" t="s">
        <v>131</v>
      </c>
      <c r="J58" s="266"/>
    </row>
    <row r="59" spans="1:10">
      <c r="A59" s="263"/>
      <c r="B59" s="258"/>
      <c r="C59" s="267"/>
      <c r="D59" s="258"/>
      <c r="E59" s="27" t="s">
        <v>196</v>
      </c>
      <c r="F59" s="27"/>
      <c r="G59" s="246"/>
      <c r="H59" s="243"/>
      <c r="I59" s="243"/>
      <c r="J59" s="267"/>
    </row>
    <row r="60" spans="1:10">
      <c r="A60" s="263"/>
      <c r="B60" s="258" t="s">
        <v>197</v>
      </c>
      <c r="C60" s="267"/>
      <c r="D60" s="258" t="s">
        <v>198</v>
      </c>
      <c r="E60" s="27" t="s">
        <v>199</v>
      </c>
      <c r="F60" s="27" t="s">
        <v>155</v>
      </c>
      <c r="G60" s="245"/>
      <c r="H60" s="243"/>
      <c r="I60" s="243"/>
      <c r="J60" s="267"/>
    </row>
    <row r="61" spans="1:10">
      <c r="A61" s="263"/>
      <c r="B61" s="258"/>
      <c r="C61" s="267"/>
      <c r="D61" s="258"/>
      <c r="E61" s="27" t="s">
        <v>200</v>
      </c>
      <c r="F61" s="27"/>
      <c r="G61" s="246"/>
      <c r="H61" s="243"/>
      <c r="I61" s="243"/>
      <c r="J61" s="267"/>
    </row>
    <row r="62" spans="1:10">
      <c r="A62" s="263"/>
      <c r="B62" s="255" t="s">
        <v>201</v>
      </c>
      <c r="C62" s="267"/>
      <c r="D62" s="255" t="s">
        <v>202</v>
      </c>
      <c r="E62" s="27" t="s">
        <v>203</v>
      </c>
      <c r="F62" s="27" t="s">
        <v>155</v>
      </c>
      <c r="G62" s="245"/>
      <c r="H62" s="243"/>
      <c r="I62" s="243"/>
      <c r="J62" s="267"/>
    </row>
    <row r="63" spans="1:10">
      <c r="A63" s="263"/>
      <c r="B63" s="257"/>
      <c r="C63" s="267"/>
      <c r="D63" s="257"/>
      <c r="E63" s="27" t="s">
        <v>204</v>
      </c>
      <c r="F63" s="27"/>
      <c r="G63" s="246"/>
      <c r="H63" s="243"/>
      <c r="I63" s="243"/>
      <c r="J63" s="267"/>
    </row>
    <row r="64" spans="1:10">
      <c r="A64" s="263"/>
      <c r="B64" s="258" t="s">
        <v>205</v>
      </c>
      <c r="C64" s="267"/>
      <c r="D64" s="258" t="s">
        <v>206</v>
      </c>
      <c r="E64" s="27" t="s">
        <v>207</v>
      </c>
      <c r="F64" s="27" t="s">
        <v>155</v>
      </c>
      <c r="G64" s="245"/>
      <c r="H64" s="243"/>
      <c r="I64" s="243"/>
      <c r="J64" s="267"/>
    </row>
    <row r="65" spans="1:10">
      <c r="A65" s="263"/>
      <c r="B65" s="258"/>
      <c r="C65" s="267"/>
      <c r="D65" s="258"/>
      <c r="E65" s="27" t="s">
        <v>208</v>
      </c>
      <c r="F65" s="27"/>
      <c r="G65" s="246"/>
      <c r="H65" s="243"/>
      <c r="I65" s="243"/>
      <c r="J65" s="267"/>
    </row>
    <row r="66" spans="1:10">
      <c r="A66" s="263"/>
      <c r="B66" s="258" t="s">
        <v>209</v>
      </c>
      <c r="C66" s="267"/>
      <c r="D66" s="258" t="s">
        <v>210</v>
      </c>
      <c r="E66" s="27" t="s">
        <v>211</v>
      </c>
      <c r="F66" s="27" t="s">
        <v>155</v>
      </c>
      <c r="G66" s="245"/>
      <c r="H66" s="243"/>
      <c r="I66" s="243"/>
      <c r="J66" s="267"/>
    </row>
    <row r="67" spans="1:10">
      <c r="A67" s="263"/>
      <c r="B67" s="258"/>
      <c r="C67" s="267"/>
      <c r="D67" s="258"/>
      <c r="E67" s="27" t="s">
        <v>212</v>
      </c>
      <c r="F67" s="27"/>
      <c r="G67" s="246"/>
      <c r="H67" s="243"/>
      <c r="I67" s="243"/>
      <c r="J67" s="267"/>
    </row>
    <row r="68" spans="1:10">
      <c r="A68" s="263"/>
      <c r="B68" s="258" t="s">
        <v>213</v>
      </c>
      <c r="C68" s="267"/>
      <c r="D68" s="258" t="s">
        <v>214</v>
      </c>
      <c r="E68" s="27" t="s">
        <v>215</v>
      </c>
      <c r="F68" s="27" t="s">
        <v>155</v>
      </c>
      <c r="G68" s="245"/>
      <c r="H68" s="243"/>
      <c r="I68" s="243"/>
      <c r="J68" s="267"/>
    </row>
    <row r="69" spans="1:10">
      <c r="A69" s="263"/>
      <c r="B69" s="258"/>
      <c r="C69" s="267"/>
      <c r="D69" s="258"/>
      <c r="E69" s="27" t="s">
        <v>216</v>
      </c>
      <c r="F69" s="27"/>
      <c r="G69" s="246"/>
      <c r="H69" s="243"/>
      <c r="I69" s="243"/>
      <c r="J69" s="267"/>
    </row>
    <row r="70" spans="1:10">
      <c r="A70" s="263"/>
      <c r="B70" s="258" t="s">
        <v>217</v>
      </c>
      <c r="C70" s="267"/>
      <c r="D70" s="258" t="s">
        <v>218</v>
      </c>
      <c r="E70" s="27" t="s">
        <v>219</v>
      </c>
      <c r="F70" s="27" t="s">
        <v>155</v>
      </c>
      <c r="G70" s="245"/>
      <c r="H70" s="243"/>
      <c r="I70" s="243"/>
      <c r="J70" s="267"/>
    </row>
    <row r="71" spans="1:10">
      <c r="A71" s="263"/>
      <c r="B71" s="258"/>
      <c r="C71" s="267"/>
      <c r="D71" s="258"/>
      <c r="E71" s="27" t="s">
        <v>220</v>
      </c>
      <c r="F71" s="27"/>
      <c r="G71" s="246"/>
      <c r="H71" s="243"/>
      <c r="I71" s="243"/>
      <c r="J71" s="267"/>
    </row>
    <row r="72" spans="1:10">
      <c r="A72" s="263"/>
      <c r="B72" s="258" t="s">
        <v>221</v>
      </c>
      <c r="C72" s="267"/>
      <c r="D72" s="258" t="s">
        <v>222</v>
      </c>
      <c r="E72" s="27" t="s">
        <v>223</v>
      </c>
      <c r="F72" s="27" t="s">
        <v>155</v>
      </c>
      <c r="G72" s="245"/>
      <c r="H72" s="243"/>
      <c r="I72" s="243"/>
      <c r="J72" s="267"/>
    </row>
    <row r="73" spans="1:10">
      <c r="A73" s="264"/>
      <c r="B73" s="258"/>
      <c r="C73" s="268"/>
      <c r="D73" s="258"/>
      <c r="E73" s="27" t="s">
        <v>224</v>
      </c>
      <c r="F73" s="27"/>
      <c r="G73" s="246"/>
      <c r="H73" s="244"/>
      <c r="I73" s="244"/>
      <c r="J73" s="254"/>
    </row>
    <row r="74" spans="1:10">
      <c r="A74" s="252" t="s">
        <v>225</v>
      </c>
      <c r="B74" s="258" t="s">
        <v>226</v>
      </c>
      <c r="C74" s="266" t="s">
        <v>227</v>
      </c>
      <c r="D74" s="258" t="s">
        <v>228</v>
      </c>
      <c r="E74" s="27" t="s">
        <v>229</v>
      </c>
      <c r="F74" s="27" t="s">
        <v>230</v>
      </c>
      <c r="G74" s="245"/>
      <c r="H74" s="242" t="s">
        <v>60</v>
      </c>
      <c r="I74" s="242" t="s">
        <v>59</v>
      </c>
      <c r="J74" s="266"/>
    </row>
    <row r="75" spans="1:10">
      <c r="A75" s="253"/>
      <c r="B75" s="258"/>
      <c r="C75" s="267"/>
      <c r="D75" s="258"/>
      <c r="E75" s="27" t="s">
        <v>231</v>
      </c>
      <c r="F75" s="27"/>
      <c r="G75" s="246"/>
      <c r="H75" s="243"/>
      <c r="I75" s="243"/>
      <c r="J75" s="267"/>
    </row>
    <row r="76" spans="1:10">
      <c r="A76" s="253"/>
      <c r="B76" s="258" t="s">
        <v>232</v>
      </c>
      <c r="C76" s="267"/>
      <c r="D76" s="258" t="s">
        <v>233</v>
      </c>
      <c r="E76" s="27" t="s">
        <v>234</v>
      </c>
      <c r="F76" s="27" t="s">
        <v>230</v>
      </c>
      <c r="G76" s="245"/>
      <c r="H76" s="243"/>
      <c r="I76" s="243"/>
      <c r="J76" s="267"/>
    </row>
    <row r="77" spans="1:10">
      <c r="A77" s="253"/>
      <c r="B77" s="258"/>
      <c r="C77" s="267"/>
      <c r="D77" s="258"/>
      <c r="E77" s="27" t="s">
        <v>235</v>
      </c>
      <c r="F77" s="27"/>
      <c r="G77" s="246"/>
      <c r="H77" s="243"/>
      <c r="I77" s="243"/>
      <c r="J77" s="267"/>
    </row>
    <row r="78" spans="1:10">
      <c r="A78" s="253"/>
      <c r="B78" s="255" t="s">
        <v>236</v>
      </c>
      <c r="C78" s="267"/>
      <c r="D78" s="255" t="s">
        <v>237</v>
      </c>
      <c r="E78" s="27" t="s">
        <v>238</v>
      </c>
      <c r="F78" s="27" t="s">
        <v>230</v>
      </c>
      <c r="G78" s="245"/>
      <c r="H78" s="243"/>
      <c r="I78" s="243"/>
      <c r="J78" s="267"/>
    </row>
    <row r="79" spans="1:10">
      <c r="A79" s="253"/>
      <c r="B79" s="257"/>
      <c r="C79" s="267"/>
      <c r="D79" s="257"/>
      <c r="E79" s="27" t="s">
        <v>239</v>
      </c>
      <c r="F79" s="27"/>
      <c r="G79" s="246"/>
      <c r="H79" s="243"/>
      <c r="I79" s="243"/>
      <c r="J79" s="267"/>
    </row>
    <row r="80" spans="1:10">
      <c r="A80" s="253"/>
      <c r="B80" s="258" t="s">
        <v>240</v>
      </c>
      <c r="C80" s="267"/>
      <c r="D80" s="258" t="s">
        <v>241</v>
      </c>
      <c r="E80" s="27" t="s">
        <v>242</v>
      </c>
      <c r="F80" s="27" t="s">
        <v>230</v>
      </c>
      <c r="G80" s="245"/>
      <c r="H80" s="243"/>
      <c r="I80" s="243"/>
      <c r="J80" s="267"/>
    </row>
    <row r="81" spans="1:10">
      <c r="A81" s="253"/>
      <c r="B81" s="252"/>
      <c r="C81" s="267"/>
      <c r="D81" s="252"/>
      <c r="E81" s="60" t="s">
        <v>243</v>
      </c>
      <c r="F81" s="60"/>
      <c r="G81" s="276"/>
      <c r="H81" s="243"/>
      <c r="I81" s="243"/>
      <c r="J81" s="267"/>
    </row>
    <row r="82" spans="1:10" s="47" customFormat="1">
      <c r="A82" s="265" t="s">
        <v>244</v>
      </c>
      <c r="B82" s="258" t="s">
        <v>245</v>
      </c>
      <c r="C82" s="275" t="s">
        <v>246</v>
      </c>
      <c r="D82" s="258" t="s">
        <v>247</v>
      </c>
      <c r="E82" s="27" t="s">
        <v>248</v>
      </c>
      <c r="F82" s="27" t="s">
        <v>230</v>
      </c>
      <c r="G82" s="247"/>
      <c r="H82" s="280" t="s">
        <v>60</v>
      </c>
      <c r="I82" s="280" t="s">
        <v>59</v>
      </c>
      <c r="J82" s="265"/>
    </row>
    <row r="83" spans="1:10" s="47" customFormat="1">
      <c r="A83" s="265"/>
      <c r="B83" s="258"/>
      <c r="C83" s="275"/>
      <c r="D83" s="258"/>
      <c r="E83" s="27" t="s">
        <v>249</v>
      </c>
      <c r="F83" s="27"/>
      <c r="G83" s="247"/>
      <c r="H83" s="280"/>
      <c r="I83" s="280"/>
      <c r="J83" s="265"/>
    </row>
    <row r="84" spans="1:10" s="47" customFormat="1">
      <c r="A84" s="265"/>
      <c r="B84" s="248" t="s">
        <v>250</v>
      </c>
      <c r="C84" s="275"/>
      <c r="D84" s="248" t="s">
        <v>251</v>
      </c>
      <c r="E84" s="27" t="s">
        <v>252</v>
      </c>
      <c r="F84" s="27" t="s">
        <v>230</v>
      </c>
      <c r="G84" s="247"/>
      <c r="H84" s="280"/>
      <c r="I84" s="280"/>
      <c r="J84" s="265"/>
    </row>
    <row r="85" spans="1:10" s="47" customFormat="1">
      <c r="A85" s="265"/>
      <c r="B85" s="248"/>
      <c r="C85" s="275"/>
      <c r="D85" s="248"/>
      <c r="E85" s="27" t="s">
        <v>253</v>
      </c>
      <c r="F85" s="27"/>
      <c r="G85" s="247"/>
      <c r="H85" s="280"/>
      <c r="I85" s="280"/>
      <c r="J85" s="265"/>
    </row>
    <row r="86" spans="1:10" s="47" customFormat="1">
      <c r="A86" s="265"/>
      <c r="B86" s="248" t="s">
        <v>254</v>
      </c>
      <c r="C86" s="275"/>
      <c r="D86" s="258" t="s">
        <v>255</v>
      </c>
      <c r="E86" s="27" t="s">
        <v>256</v>
      </c>
      <c r="F86" s="27" t="s">
        <v>230</v>
      </c>
      <c r="G86" s="245"/>
      <c r="H86" s="280"/>
      <c r="I86" s="280"/>
      <c r="J86" s="265"/>
    </row>
    <row r="87" spans="1:10" s="47" customFormat="1">
      <c r="A87" s="265"/>
      <c r="B87" s="248"/>
      <c r="C87" s="275"/>
      <c r="D87" s="258"/>
      <c r="E87" s="27" t="s">
        <v>257</v>
      </c>
      <c r="F87" s="27"/>
      <c r="G87" s="246"/>
      <c r="H87" s="280"/>
      <c r="I87" s="280"/>
      <c r="J87" s="265"/>
    </row>
    <row r="88" spans="1:10" s="47" customFormat="1">
      <c r="A88" s="265"/>
      <c r="B88" s="258" t="s">
        <v>258</v>
      </c>
      <c r="C88" s="275"/>
      <c r="D88" s="258" t="s">
        <v>259</v>
      </c>
      <c r="E88" s="27" t="s">
        <v>260</v>
      </c>
      <c r="F88" s="27" t="s">
        <v>230</v>
      </c>
      <c r="G88" s="247"/>
      <c r="H88" s="280"/>
      <c r="I88" s="280"/>
      <c r="J88" s="265"/>
    </row>
    <row r="89" spans="1:10" s="47" customFormat="1">
      <c r="A89" s="265"/>
      <c r="B89" s="258"/>
      <c r="C89" s="275"/>
      <c r="D89" s="258"/>
      <c r="E89" s="27" t="s">
        <v>261</v>
      </c>
      <c r="F89" s="27"/>
      <c r="G89" s="247"/>
      <c r="H89" s="280"/>
      <c r="I89" s="280"/>
      <c r="J89" s="265"/>
    </row>
    <row r="90" spans="1:10">
      <c r="A90" s="252" t="s">
        <v>262</v>
      </c>
      <c r="B90" s="258" t="s">
        <v>263</v>
      </c>
      <c r="C90" s="266" t="s">
        <v>264</v>
      </c>
      <c r="D90" s="258" t="s">
        <v>265</v>
      </c>
      <c r="E90" s="27" t="s">
        <v>266</v>
      </c>
      <c r="F90" s="27" t="s">
        <v>230</v>
      </c>
      <c r="G90" s="245"/>
      <c r="H90" s="242" t="s">
        <v>60</v>
      </c>
      <c r="I90" s="242" t="s">
        <v>59</v>
      </c>
      <c r="J90" s="252"/>
    </row>
    <row r="91" spans="1:10">
      <c r="A91" s="253"/>
      <c r="B91" s="258"/>
      <c r="C91" s="267"/>
      <c r="D91" s="258"/>
      <c r="E91" s="27" t="s">
        <v>267</v>
      </c>
      <c r="F91" s="27"/>
      <c r="G91" s="246"/>
      <c r="H91" s="243"/>
      <c r="I91" s="243"/>
      <c r="J91" s="253"/>
    </row>
    <row r="92" spans="1:10">
      <c r="A92" s="253"/>
      <c r="B92" s="258" t="s">
        <v>268</v>
      </c>
      <c r="C92" s="267"/>
      <c r="D92" s="258" t="s">
        <v>269</v>
      </c>
      <c r="E92" s="27" t="s">
        <v>270</v>
      </c>
      <c r="F92" s="27" t="s">
        <v>230</v>
      </c>
      <c r="G92" s="245"/>
      <c r="H92" s="243"/>
      <c r="I92" s="243"/>
      <c r="J92" s="253"/>
    </row>
    <row r="93" spans="1:10">
      <c r="A93" s="253"/>
      <c r="B93" s="258"/>
      <c r="C93" s="267"/>
      <c r="D93" s="258"/>
      <c r="E93" s="27" t="s">
        <v>271</v>
      </c>
      <c r="F93" s="27"/>
      <c r="G93" s="246"/>
      <c r="H93" s="243"/>
      <c r="I93" s="243"/>
      <c r="J93" s="253"/>
    </row>
    <row r="94" spans="1:10">
      <c r="A94" s="253"/>
      <c r="B94" s="255" t="s">
        <v>272</v>
      </c>
      <c r="C94" s="267"/>
      <c r="D94" s="255" t="s">
        <v>273</v>
      </c>
      <c r="E94" s="27" t="s">
        <v>274</v>
      </c>
      <c r="F94" s="27" t="s">
        <v>230</v>
      </c>
      <c r="G94" s="245"/>
      <c r="H94" s="243"/>
      <c r="I94" s="243"/>
      <c r="J94" s="253"/>
    </row>
    <row r="95" spans="1:10">
      <c r="A95" s="253"/>
      <c r="B95" s="257"/>
      <c r="C95" s="267"/>
      <c r="D95" s="257"/>
      <c r="E95" s="27" t="s">
        <v>275</v>
      </c>
      <c r="F95" s="27"/>
      <c r="G95" s="246"/>
      <c r="H95" s="243"/>
      <c r="I95" s="243"/>
      <c r="J95" s="253"/>
    </row>
    <row r="96" spans="1:10">
      <c r="A96" s="253"/>
      <c r="B96" s="252" t="s">
        <v>276</v>
      </c>
      <c r="C96" s="267"/>
      <c r="D96" s="255" t="s">
        <v>277</v>
      </c>
      <c r="E96" s="27" t="s">
        <v>278</v>
      </c>
      <c r="F96" s="27" t="s">
        <v>230</v>
      </c>
      <c r="G96" s="245"/>
      <c r="H96" s="243"/>
      <c r="I96" s="243"/>
      <c r="J96" s="253"/>
    </row>
    <row r="97" spans="1:10">
      <c r="A97" s="253"/>
      <c r="B97" s="254"/>
      <c r="C97" s="267"/>
      <c r="D97" s="257"/>
      <c r="E97" s="27" t="s">
        <v>279</v>
      </c>
      <c r="F97" s="27"/>
      <c r="G97" s="246"/>
      <c r="H97" s="243"/>
      <c r="I97" s="243"/>
      <c r="J97" s="253"/>
    </row>
    <row r="98" spans="1:10">
      <c r="A98" s="252" t="s">
        <v>280</v>
      </c>
      <c r="B98" s="258" t="s">
        <v>281</v>
      </c>
      <c r="C98" s="266" t="s">
        <v>282</v>
      </c>
      <c r="D98" s="258" t="s">
        <v>283</v>
      </c>
      <c r="E98" s="27" t="s">
        <v>284</v>
      </c>
      <c r="F98" s="27" t="s">
        <v>98</v>
      </c>
      <c r="G98" s="245"/>
      <c r="H98" s="242" t="s">
        <v>99</v>
      </c>
      <c r="I98" s="242" t="s">
        <v>195</v>
      </c>
      <c r="J98" s="269"/>
    </row>
    <row r="99" spans="1:10">
      <c r="A99" s="253"/>
      <c r="B99" s="258"/>
      <c r="C99" s="267"/>
      <c r="D99" s="258"/>
      <c r="E99" s="27" t="s">
        <v>285</v>
      </c>
      <c r="F99" s="27"/>
      <c r="G99" s="246"/>
      <c r="H99" s="243"/>
      <c r="I99" s="243"/>
      <c r="J99" s="270"/>
    </row>
    <row r="100" spans="1:10">
      <c r="A100" s="253"/>
      <c r="B100" s="258" t="s">
        <v>286</v>
      </c>
      <c r="C100" s="267"/>
      <c r="D100" s="258" t="s">
        <v>287</v>
      </c>
      <c r="E100" s="27" t="s">
        <v>288</v>
      </c>
      <c r="F100" s="27" t="s">
        <v>98</v>
      </c>
      <c r="G100" s="245"/>
      <c r="H100" s="243"/>
      <c r="I100" s="243"/>
      <c r="J100" s="270"/>
    </row>
    <row r="101" spans="1:10">
      <c r="A101" s="253"/>
      <c r="B101" s="258"/>
      <c r="C101" s="267"/>
      <c r="D101" s="258"/>
      <c r="E101" s="27" t="s">
        <v>289</v>
      </c>
      <c r="F101" s="27"/>
      <c r="G101" s="246"/>
      <c r="H101" s="243"/>
      <c r="I101" s="243"/>
      <c r="J101" s="270"/>
    </row>
    <row r="102" spans="1:10">
      <c r="A102" s="253"/>
      <c r="B102" s="255" t="s">
        <v>290</v>
      </c>
      <c r="C102" s="267"/>
      <c r="D102" s="255" t="s">
        <v>291</v>
      </c>
      <c r="E102" s="27" t="s">
        <v>292</v>
      </c>
      <c r="F102" s="27" t="s">
        <v>98</v>
      </c>
      <c r="G102" s="245"/>
      <c r="H102" s="243"/>
      <c r="I102" s="243"/>
      <c r="J102" s="270"/>
    </row>
    <row r="103" spans="1:10">
      <c r="A103" s="253"/>
      <c r="B103" s="257"/>
      <c r="C103" s="267"/>
      <c r="D103" s="257"/>
      <c r="E103" s="27" t="s">
        <v>293</v>
      </c>
      <c r="F103" s="27"/>
      <c r="G103" s="246"/>
      <c r="H103" s="243"/>
      <c r="I103" s="243"/>
      <c r="J103" s="270"/>
    </row>
    <row r="104" spans="1:10">
      <c r="A104" s="253"/>
      <c r="B104" s="258" t="s">
        <v>294</v>
      </c>
      <c r="C104" s="267"/>
      <c r="D104" s="258" t="s">
        <v>295</v>
      </c>
      <c r="E104" s="27" t="s">
        <v>296</v>
      </c>
      <c r="F104" s="27" t="s">
        <v>98</v>
      </c>
      <c r="G104" s="245"/>
      <c r="H104" s="243"/>
      <c r="I104" s="243"/>
      <c r="J104" s="270"/>
    </row>
    <row r="105" spans="1:10">
      <c r="A105" s="253"/>
      <c r="B105" s="258"/>
      <c r="C105" s="267"/>
      <c r="D105" s="258"/>
      <c r="E105" s="27" t="s">
        <v>297</v>
      </c>
      <c r="F105" s="27"/>
      <c r="G105" s="246"/>
      <c r="H105" s="244"/>
      <c r="I105" s="244"/>
      <c r="J105" s="270"/>
    </row>
    <row r="106" spans="1:10">
      <c r="A106" s="252" t="s">
        <v>298</v>
      </c>
      <c r="B106" s="255" t="s">
        <v>299</v>
      </c>
      <c r="C106" s="266" t="s">
        <v>300</v>
      </c>
      <c r="D106" s="255" t="s">
        <v>301</v>
      </c>
      <c r="E106" s="27" t="s">
        <v>302</v>
      </c>
      <c r="F106" s="27" t="s">
        <v>303</v>
      </c>
      <c r="G106" s="245"/>
      <c r="H106" s="242" t="s">
        <v>59</v>
      </c>
      <c r="I106" s="242" t="s">
        <v>60</v>
      </c>
      <c r="J106" s="266"/>
    </row>
    <row r="107" spans="1:10">
      <c r="A107" s="253"/>
      <c r="B107" s="257"/>
      <c r="C107" s="267"/>
      <c r="D107" s="257"/>
      <c r="E107" s="27" t="s">
        <v>304</v>
      </c>
      <c r="F107" s="27"/>
      <c r="G107" s="246"/>
      <c r="H107" s="243"/>
      <c r="I107" s="243"/>
      <c r="J107" s="267"/>
    </row>
    <row r="108" spans="1:10">
      <c r="A108" s="253"/>
      <c r="B108" s="258" t="s">
        <v>305</v>
      </c>
      <c r="C108" s="267"/>
      <c r="D108" s="258" t="s">
        <v>306</v>
      </c>
      <c r="E108" s="27" t="s">
        <v>307</v>
      </c>
      <c r="F108" s="27" t="s">
        <v>303</v>
      </c>
      <c r="G108" s="245"/>
      <c r="H108" s="243"/>
      <c r="I108" s="243"/>
      <c r="J108" s="267"/>
    </row>
    <row r="109" spans="1:10">
      <c r="A109" s="254"/>
      <c r="B109" s="258"/>
      <c r="C109" s="268"/>
      <c r="D109" s="258"/>
      <c r="E109" s="27" t="s">
        <v>308</v>
      </c>
      <c r="F109" s="27"/>
      <c r="G109" s="246"/>
      <c r="H109" s="244"/>
      <c r="I109" s="244"/>
      <c r="J109" s="254"/>
    </row>
    <row r="110" spans="1:10">
      <c r="A110" s="248" t="s">
        <v>309</v>
      </c>
      <c r="B110" s="248" t="s">
        <v>310</v>
      </c>
      <c r="C110" s="274" t="s">
        <v>311</v>
      </c>
      <c r="D110" s="248" t="s">
        <v>312</v>
      </c>
      <c r="E110" s="27" t="s">
        <v>313</v>
      </c>
      <c r="F110" s="27" t="s">
        <v>303</v>
      </c>
      <c r="G110" s="245"/>
      <c r="H110" s="242" t="s">
        <v>195</v>
      </c>
      <c r="I110" s="242" t="s">
        <v>131</v>
      </c>
      <c r="J110" s="274"/>
    </row>
    <row r="111" spans="1:10">
      <c r="A111" s="248"/>
      <c r="B111" s="248"/>
      <c r="C111" s="274"/>
      <c r="D111" s="248"/>
      <c r="E111" s="27" t="s">
        <v>314</v>
      </c>
      <c r="F111" s="27"/>
      <c r="G111" s="246"/>
      <c r="H111" s="243"/>
      <c r="I111" s="243"/>
      <c r="J111" s="274"/>
    </row>
    <row r="112" spans="1:10">
      <c r="A112" s="248"/>
      <c r="B112" s="248" t="s">
        <v>315</v>
      </c>
      <c r="C112" s="274"/>
      <c r="D112" s="248" t="s">
        <v>316</v>
      </c>
      <c r="E112" s="27" t="s">
        <v>317</v>
      </c>
      <c r="F112" s="27" t="s">
        <v>303</v>
      </c>
      <c r="G112" s="245"/>
      <c r="H112" s="243"/>
      <c r="I112" s="243"/>
      <c r="J112" s="274"/>
    </row>
    <row r="113" spans="1:10">
      <c r="A113" s="248"/>
      <c r="B113" s="248"/>
      <c r="C113" s="274"/>
      <c r="D113" s="248"/>
      <c r="E113" s="27" t="s">
        <v>318</v>
      </c>
      <c r="F113" s="27"/>
      <c r="G113" s="246"/>
      <c r="H113" s="243"/>
      <c r="I113" s="243"/>
      <c r="J113" s="274"/>
    </row>
    <row r="114" spans="1:10">
      <c r="A114" s="248"/>
      <c r="B114" s="248" t="s">
        <v>309</v>
      </c>
      <c r="C114" s="274"/>
      <c r="D114" s="248" t="s">
        <v>319</v>
      </c>
      <c r="E114" s="27" t="s">
        <v>320</v>
      </c>
      <c r="F114" s="27" t="s">
        <v>303</v>
      </c>
      <c r="G114" s="245"/>
      <c r="H114" s="243"/>
      <c r="I114" s="243"/>
      <c r="J114" s="274"/>
    </row>
    <row r="115" spans="1:10">
      <c r="A115" s="248"/>
      <c r="B115" s="248"/>
      <c r="C115" s="274"/>
      <c r="D115" s="248"/>
      <c r="E115" s="27" t="s">
        <v>321</v>
      </c>
      <c r="F115" s="27"/>
      <c r="G115" s="246"/>
      <c r="H115" s="244"/>
      <c r="I115" s="244"/>
      <c r="J115" s="248"/>
    </row>
    <row r="116" spans="1:10">
      <c r="A116" s="255" t="s">
        <v>322</v>
      </c>
      <c r="B116" s="248" t="s">
        <v>323</v>
      </c>
      <c r="C116" s="259" t="s">
        <v>324</v>
      </c>
      <c r="D116" s="249" t="s">
        <v>325</v>
      </c>
      <c r="E116" s="27" t="s">
        <v>326</v>
      </c>
      <c r="F116" s="27" t="s">
        <v>303</v>
      </c>
      <c r="G116" s="245"/>
      <c r="H116" s="242" t="s">
        <v>131</v>
      </c>
      <c r="I116" s="242" t="s">
        <v>327</v>
      </c>
      <c r="J116" s="242"/>
    </row>
    <row r="117" spans="1:10">
      <c r="A117" s="256"/>
      <c r="B117" s="248"/>
      <c r="C117" s="260"/>
      <c r="D117" s="249"/>
      <c r="E117" s="27" t="s">
        <v>328</v>
      </c>
      <c r="F117" s="27"/>
      <c r="G117" s="246"/>
      <c r="H117" s="243"/>
      <c r="I117" s="243"/>
      <c r="J117" s="243"/>
    </row>
    <row r="118" spans="1:10">
      <c r="A118" s="256"/>
      <c r="B118" s="248" t="s">
        <v>329</v>
      </c>
      <c r="C118" s="260"/>
      <c r="D118" s="249" t="s">
        <v>330</v>
      </c>
      <c r="E118" s="27" t="s">
        <v>331</v>
      </c>
      <c r="F118" s="27" t="s">
        <v>303</v>
      </c>
      <c r="G118" s="245"/>
      <c r="H118" s="243"/>
      <c r="I118" s="243"/>
      <c r="J118" s="243"/>
    </row>
    <row r="119" spans="1:10">
      <c r="A119" s="256"/>
      <c r="B119" s="248"/>
      <c r="C119" s="260"/>
      <c r="D119" s="249"/>
      <c r="E119" s="27" t="s">
        <v>332</v>
      </c>
      <c r="F119" s="27"/>
      <c r="G119" s="246"/>
      <c r="H119" s="243"/>
      <c r="I119" s="243"/>
      <c r="J119" s="243"/>
    </row>
    <row r="120" spans="1:10">
      <c r="A120" s="256"/>
      <c r="B120" s="248" t="s">
        <v>333</v>
      </c>
      <c r="C120" s="260"/>
      <c r="D120" s="249" t="s">
        <v>334</v>
      </c>
      <c r="E120" s="27" t="s">
        <v>335</v>
      </c>
      <c r="F120" s="27" t="s">
        <v>303</v>
      </c>
      <c r="G120" s="245"/>
      <c r="H120" s="243"/>
      <c r="I120" s="243"/>
      <c r="J120" s="243"/>
    </row>
    <row r="121" spans="1:10">
      <c r="A121" s="256"/>
      <c r="B121" s="248"/>
      <c r="C121" s="260"/>
      <c r="D121" s="249"/>
      <c r="E121" s="27" t="s">
        <v>336</v>
      </c>
      <c r="F121" s="27"/>
      <c r="G121" s="246"/>
      <c r="H121" s="243"/>
      <c r="I121" s="243"/>
      <c r="J121" s="243"/>
    </row>
    <row r="122" spans="1:10">
      <c r="A122" s="256"/>
      <c r="B122" s="248" t="s">
        <v>337</v>
      </c>
      <c r="C122" s="260"/>
      <c r="D122" s="248" t="s">
        <v>338</v>
      </c>
      <c r="E122" s="27" t="s">
        <v>339</v>
      </c>
      <c r="F122" s="59" t="s">
        <v>98</v>
      </c>
      <c r="G122" s="245"/>
      <c r="H122" s="243"/>
      <c r="I122" s="243"/>
      <c r="J122" s="243"/>
    </row>
    <row r="123" spans="1:10">
      <c r="A123" s="257"/>
      <c r="B123" s="248"/>
      <c r="C123" s="261"/>
      <c r="D123" s="248"/>
      <c r="E123" s="27" t="s">
        <v>340</v>
      </c>
      <c r="F123" s="59"/>
      <c r="G123" s="246"/>
      <c r="H123" s="244"/>
      <c r="I123" s="244"/>
      <c r="J123" s="244"/>
    </row>
  </sheetData>
  <mergeCells count="256">
    <mergeCell ref="I26:I29"/>
    <mergeCell ref="J116:J123"/>
    <mergeCell ref="J2:J7"/>
    <mergeCell ref="J8:J17"/>
    <mergeCell ref="J18:J25"/>
    <mergeCell ref="J26:J29"/>
    <mergeCell ref="J30:J39"/>
    <mergeCell ref="G8:G9"/>
    <mergeCell ref="G10:G11"/>
    <mergeCell ref="G24:G25"/>
    <mergeCell ref="H82:H89"/>
    <mergeCell ref="I82:I89"/>
    <mergeCell ref="I2:I7"/>
    <mergeCell ref="H2:H7"/>
    <mergeCell ref="G2:G3"/>
    <mergeCell ref="J58:J73"/>
    <mergeCell ref="H8:H17"/>
    <mergeCell ref="G12:G13"/>
    <mergeCell ref="G14:G15"/>
    <mergeCell ref="G16:G17"/>
    <mergeCell ref="I8:I17"/>
    <mergeCell ref="I18:I25"/>
    <mergeCell ref="I30:I39"/>
    <mergeCell ref="I90:I97"/>
    <mergeCell ref="J40:J57"/>
    <mergeCell ref="B44:B45"/>
    <mergeCell ref="B46:B47"/>
    <mergeCell ref="B50:B51"/>
    <mergeCell ref="D36:D37"/>
    <mergeCell ref="D38:D39"/>
    <mergeCell ref="D30:D31"/>
    <mergeCell ref="D32:D33"/>
    <mergeCell ref="D34:D35"/>
    <mergeCell ref="B54:B55"/>
    <mergeCell ref="D54:D55"/>
    <mergeCell ref="B52:B53"/>
    <mergeCell ref="B56:B57"/>
    <mergeCell ref="C40:C57"/>
    <mergeCell ref="S19:S25"/>
    <mergeCell ref="S26:S29"/>
    <mergeCell ref="S30:S39"/>
    <mergeCell ref="C110:C115"/>
    <mergeCell ref="J110:J115"/>
    <mergeCell ref="C106:C109"/>
    <mergeCell ref="J106:J109"/>
    <mergeCell ref="C98:C105"/>
    <mergeCell ref="J98:J105"/>
    <mergeCell ref="C90:C97"/>
    <mergeCell ref="J90:J97"/>
    <mergeCell ref="D90:D91"/>
    <mergeCell ref="D92:D93"/>
    <mergeCell ref="D94:D95"/>
    <mergeCell ref="C82:C89"/>
    <mergeCell ref="J82:J89"/>
    <mergeCell ref="D82:D83"/>
    <mergeCell ref="D84:D85"/>
    <mergeCell ref="D88:D89"/>
    <mergeCell ref="J74:J81"/>
    <mergeCell ref="D80:D81"/>
    <mergeCell ref="G80:G81"/>
    <mergeCell ref="D58:D59"/>
    <mergeCell ref="G28:G29"/>
    <mergeCell ref="H18:H25"/>
    <mergeCell ref="H30:H39"/>
    <mergeCell ref="H26:H29"/>
    <mergeCell ref="G30:G31"/>
    <mergeCell ref="G32:G33"/>
    <mergeCell ref="G34:G35"/>
    <mergeCell ref="G36:G37"/>
    <mergeCell ref="G38:G39"/>
    <mergeCell ref="G48:G49"/>
    <mergeCell ref="G26:G27"/>
    <mergeCell ref="C18:C25"/>
    <mergeCell ref="C58:C73"/>
    <mergeCell ref="D44:D45"/>
    <mergeCell ref="B64:B65"/>
    <mergeCell ref="B68:B69"/>
    <mergeCell ref="D68:D69"/>
    <mergeCell ref="B62:B63"/>
    <mergeCell ref="B78:B79"/>
    <mergeCell ref="D18:D19"/>
    <mergeCell ref="D20:D21"/>
    <mergeCell ref="D22:D23"/>
    <mergeCell ref="D24:D25"/>
    <mergeCell ref="B38:B39"/>
    <mergeCell ref="B40:B41"/>
    <mergeCell ref="B42:B43"/>
    <mergeCell ref="D40:D41"/>
    <mergeCell ref="D42:D43"/>
    <mergeCell ref="B48:B49"/>
    <mergeCell ref="D48:D49"/>
    <mergeCell ref="B28:B29"/>
    <mergeCell ref="C30:C39"/>
    <mergeCell ref="D76:D77"/>
    <mergeCell ref="D78:D79"/>
    <mergeCell ref="D74:D75"/>
    <mergeCell ref="A26:A29"/>
    <mergeCell ref="A30:A39"/>
    <mergeCell ref="D46:D47"/>
    <mergeCell ref="D50:D51"/>
    <mergeCell ref="D52:D53"/>
    <mergeCell ref="D56:D57"/>
    <mergeCell ref="B90:B91"/>
    <mergeCell ref="B92:B93"/>
    <mergeCell ref="B94:B95"/>
    <mergeCell ref="B82:B83"/>
    <mergeCell ref="B84:B85"/>
    <mergeCell ref="B88:B89"/>
    <mergeCell ref="C74:C81"/>
    <mergeCell ref="B30:B31"/>
    <mergeCell ref="B32:B33"/>
    <mergeCell ref="C26:C29"/>
    <mergeCell ref="B26:B27"/>
    <mergeCell ref="D26:D27"/>
    <mergeCell ref="A2:A7"/>
    <mergeCell ref="G4:G5"/>
    <mergeCell ref="G6:G7"/>
    <mergeCell ref="B4:B5"/>
    <mergeCell ref="B6:B7"/>
    <mergeCell ref="B8:B9"/>
    <mergeCell ref="B10:B11"/>
    <mergeCell ref="B12:B13"/>
    <mergeCell ref="B14:B15"/>
    <mergeCell ref="D8:D9"/>
    <mergeCell ref="D10:D11"/>
    <mergeCell ref="D12:D13"/>
    <mergeCell ref="C2:C7"/>
    <mergeCell ref="D4:D5"/>
    <mergeCell ref="D14:D15"/>
    <mergeCell ref="D6:D7"/>
    <mergeCell ref="D2:D3"/>
    <mergeCell ref="B2:B3"/>
    <mergeCell ref="C8:C17"/>
    <mergeCell ref="B16:B17"/>
    <mergeCell ref="D16:D17"/>
    <mergeCell ref="A8:A17"/>
    <mergeCell ref="A18:A25"/>
    <mergeCell ref="G18:G19"/>
    <mergeCell ref="G20:G21"/>
    <mergeCell ref="G22:G23"/>
    <mergeCell ref="A74:A81"/>
    <mergeCell ref="A82:A89"/>
    <mergeCell ref="B34:B35"/>
    <mergeCell ref="B18:B19"/>
    <mergeCell ref="B20:B21"/>
    <mergeCell ref="D86:D87"/>
    <mergeCell ref="B86:B87"/>
    <mergeCell ref="B66:B67"/>
    <mergeCell ref="D70:D71"/>
    <mergeCell ref="B22:B23"/>
    <mergeCell ref="B24:B25"/>
    <mergeCell ref="B74:B75"/>
    <mergeCell ref="B76:B77"/>
    <mergeCell ref="B70:B71"/>
    <mergeCell ref="B58:B59"/>
    <mergeCell ref="B60:B61"/>
    <mergeCell ref="B36:B37"/>
    <mergeCell ref="B80:B81"/>
    <mergeCell ref="G68:G69"/>
    <mergeCell ref="D28:D29"/>
    <mergeCell ref="B102:B103"/>
    <mergeCell ref="B104:B105"/>
    <mergeCell ref="D98:D99"/>
    <mergeCell ref="D100:D101"/>
    <mergeCell ref="D102:D103"/>
    <mergeCell ref="D104:D105"/>
    <mergeCell ref="B98:B99"/>
    <mergeCell ref="A98:A105"/>
    <mergeCell ref="A40:A57"/>
    <mergeCell ref="A58:A73"/>
    <mergeCell ref="A90:A97"/>
    <mergeCell ref="D122:D123"/>
    <mergeCell ref="D110:D111"/>
    <mergeCell ref="D112:D113"/>
    <mergeCell ref="B72:B73"/>
    <mergeCell ref="B96:B97"/>
    <mergeCell ref="D96:D97"/>
    <mergeCell ref="D60:D61"/>
    <mergeCell ref="D62:D63"/>
    <mergeCell ref="D64:D65"/>
    <mergeCell ref="D66:D67"/>
    <mergeCell ref="D72:D73"/>
    <mergeCell ref="C116:C123"/>
    <mergeCell ref="B116:B117"/>
    <mergeCell ref="B118:B119"/>
    <mergeCell ref="B120:B121"/>
    <mergeCell ref="B122:B123"/>
    <mergeCell ref="B114:B115"/>
    <mergeCell ref="B110:B111"/>
    <mergeCell ref="B112:B113"/>
    <mergeCell ref="B106:B107"/>
    <mergeCell ref="B108:B109"/>
    <mergeCell ref="D106:D107"/>
    <mergeCell ref="D108:D109"/>
    <mergeCell ref="B100:B101"/>
    <mergeCell ref="D114:D115"/>
    <mergeCell ref="A110:A115"/>
    <mergeCell ref="D116:D117"/>
    <mergeCell ref="D118:D119"/>
    <mergeCell ref="D120:D121"/>
    <mergeCell ref="I40:I57"/>
    <mergeCell ref="H58:H73"/>
    <mergeCell ref="I58:I73"/>
    <mergeCell ref="H74:H81"/>
    <mergeCell ref="I74:I81"/>
    <mergeCell ref="G44:G45"/>
    <mergeCell ref="G46:G47"/>
    <mergeCell ref="G50:G51"/>
    <mergeCell ref="G66:G67"/>
    <mergeCell ref="G72:G73"/>
    <mergeCell ref="G74:G75"/>
    <mergeCell ref="G76:G77"/>
    <mergeCell ref="G78:G79"/>
    <mergeCell ref="G70:G71"/>
    <mergeCell ref="G40:G41"/>
    <mergeCell ref="G42:G43"/>
    <mergeCell ref="G86:G87"/>
    <mergeCell ref="A106:A109"/>
    <mergeCell ref="A116:A123"/>
    <mergeCell ref="G82:G83"/>
    <mergeCell ref="G84:G85"/>
    <mergeCell ref="G88:G89"/>
    <mergeCell ref="G60:G61"/>
    <mergeCell ref="G62:G63"/>
    <mergeCell ref="G64:G65"/>
    <mergeCell ref="G54:G55"/>
    <mergeCell ref="G58:G59"/>
    <mergeCell ref="H110:H115"/>
    <mergeCell ref="H98:H105"/>
    <mergeCell ref="H40:H57"/>
    <mergeCell ref="G52:G53"/>
    <mergeCell ref="G56:G57"/>
    <mergeCell ref="I110:I115"/>
    <mergeCell ref="H116:H123"/>
    <mergeCell ref="I116:I123"/>
    <mergeCell ref="G90:G91"/>
    <mergeCell ref="G92:G93"/>
    <mergeCell ref="G94:G95"/>
    <mergeCell ref="G96:G97"/>
    <mergeCell ref="G98:G99"/>
    <mergeCell ref="G120:G121"/>
    <mergeCell ref="G122:G123"/>
    <mergeCell ref="G110:G111"/>
    <mergeCell ref="G112:G113"/>
    <mergeCell ref="G114:G115"/>
    <mergeCell ref="G116:G117"/>
    <mergeCell ref="G118:G119"/>
    <mergeCell ref="G100:G101"/>
    <mergeCell ref="G102:G103"/>
    <mergeCell ref="G104:G105"/>
    <mergeCell ref="H106:H109"/>
    <mergeCell ref="I106:I109"/>
    <mergeCell ref="G106:G107"/>
    <mergeCell ref="G108:G109"/>
    <mergeCell ref="H90:H97"/>
    <mergeCell ref="I98:I105"/>
  </mergeCells>
  <phoneticPr fontId="23" type="noConversion"/>
  <conditionalFormatting sqref="G48">
    <cfRule type="containsText" dxfId="88" priority="10" operator="containsText" text="Update Confirmed">
      <formula>NOT(ISERROR(SEARCH("Update Confirmed",G48)))</formula>
    </cfRule>
    <cfRule type="containsText" dxfId="87" priority="11" operator="containsText" text="Update done">
      <formula>NOT(ISERROR(SEARCH("Update done",G48)))</formula>
    </cfRule>
    <cfRule type="containsText" dxfId="86" priority="12" operator="containsText" text="Update needed">
      <formula>NOT(ISERROR(SEARCH("Update needed",G48)))</formula>
    </cfRule>
  </conditionalFormatting>
  <conditionalFormatting sqref="G54">
    <cfRule type="containsText" dxfId="85" priority="7" operator="containsText" text="Update Confirmed">
      <formula>NOT(ISERROR(SEARCH("Update Confirmed",G54)))</formula>
    </cfRule>
    <cfRule type="containsText" dxfId="84" priority="8" operator="containsText" text="Update done">
      <formula>NOT(ISERROR(SEARCH("Update done",G54)))</formula>
    </cfRule>
    <cfRule type="containsText" dxfId="83" priority="9" operator="containsText" text="Update needed">
      <formula>NOT(ISERROR(SEARCH("Update needed",G54)))</formula>
    </cfRule>
  </conditionalFormatting>
  <conditionalFormatting sqref="G68">
    <cfRule type="containsText" dxfId="82" priority="4" operator="containsText" text="Update Confirmed">
      <formula>NOT(ISERROR(SEARCH("Update Confirmed",G68)))</formula>
    </cfRule>
    <cfRule type="containsText" dxfId="81" priority="5" operator="containsText" text="Update done">
      <formula>NOT(ISERROR(SEARCH("Update done",G68)))</formula>
    </cfRule>
    <cfRule type="containsText" dxfId="80" priority="6" operator="containsText" text="Update needed">
      <formula>NOT(ISERROR(SEARCH("Update needed",G68)))</formula>
    </cfRule>
  </conditionalFormatting>
  <conditionalFormatting sqref="G70">
    <cfRule type="containsText" dxfId="79" priority="1" operator="containsText" text="Update Confirmed">
      <formula>NOT(ISERROR(SEARCH("Update Confirmed",G70)))</formula>
    </cfRule>
    <cfRule type="containsText" dxfId="78" priority="2" operator="containsText" text="Update done">
      <formula>NOT(ISERROR(SEARCH("Update done",G70)))</formula>
    </cfRule>
    <cfRule type="containsText" dxfId="77" priority="3" operator="containsText" text="Update needed">
      <formula>NOT(ISERROR(SEARCH("Update needed",G70)))</formula>
    </cfRule>
  </conditionalFormatting>
  <conditionalFormatting sqref="G1:I2 G4 G6 G8 G10 G12 G14 G16 G18 S19:S39 G20 G22 G24 G26 G28 G30:I30 G32 G34 G36 G38 G40:I40 H41:I42 G42 G44 G46 G50 G52 G56 G58:I58 G60 G62 G64 G66 G72 G74:I74 G76 G78 G80 G82 G84 G88 G90:I90 G92 G94 G98:I98 G100 G102 G104 G106:I106 G108 G110:I110 G112 G114 G116:I116 G118 G120 G122 G124:I1048576">
    <cfRule type="containsText" dxfId="76" priority="76" operator="containsText" text="Update Confirmed">
      <formula>NOT(ISERROR(SEARCH("Update Confirmed",G1)))</formula>
    </cfRule>
    <cfRule type="containsText" dxfId="75" priority="77" operator="containsText" text="Update done">
      <formula>NOT(ISERROR(SEARCH("Update done",G1)))</formula>
    </cfRule>
    <cfRule type="containsText" dxfId="74" priority="78" operator="containsText" text="Update needed">
      <formula>NOT(ISERROR(SEARCH("Update needed",G1)))</formula>
    </cfRule>
  </conditionalFormatting>
  <hyperlinks>
    <hyperlink ref="C2:C7" location="'Low Voltage System Management'!A1" display="Low Voltage System Management" xr:uid="{B6C79FC3-CD75-45B9-884C-61EA4C0B00D3}"/>
    <hyperlink ref="C8:C17" location="'High Voltage System Management '!A1" display="High Voltage System Management" xr:uid="{F9B4D94C-FFD1-49C1-89BC-62C91D7FEE88}"/>
    <hyperlink ref="C18:C25" location="'Error Management'!A1" display="Error Management" xr:uid="{24520475-F4AE-444B-94E8-5F4ED496BC0E}"/>
    <hyperlink ref="C26:C29" location="'Mode Management '!A1" display="Mode Management" xr:uid="{1AC0165C-C823-4432-8F5C-7DD3D80D0F7F}"/>
    <hyperlink ref="C30:C39" location="'Gear Management'!A1" display="Gear Management " xr:uid="{5F883513-11F1-45CD-96CD-A8317E582026}"/>
    <hyperlink ref="C40:C57" location="'Chassis Management'!A1" display="Chassis Management " xr:uid="{7165FFC9-81DD-4440-8850-0A029C3F518B}"/>
    <hyperlink ref="C58:C73" location="'Torque path Management '!A1" display="Torque path Management " xr:uid="{5AEF043B-02A8-4BD7-8813-5D2C11017961}"/>
    <hyperlink ref="C74:C81" location="'Charge Management'!A1" display="Charge Management" xr:uid="{395042BA-6740-42FB-A823-4972625AEA20}"/>
    <hyperlink ref="C90:C97" location="'OBC Management'!A1" display="OBC Management" xr:uid="{A69940AA-8BA8-4241-B788-BEF00CCA922E}"/>
    <hyperlink ref="C98:C105" location="'Vehicle Motion'!A1" display="Vehicle Motion" xr:uid="{63FCE97F-6EAF-4D7B-BDF1-F9995C74BAF7}"/>
    <hyperlink ref="C106:C109" location="'Energy Management'!A1" display="Energy Management" xr:uid="{BBAEFBBC-FCA1-4A45-A0B3-F95F5BB5B25F}"/>
    <hyperlink ref="C110:C115" location="'Range Estimation'!A1" display="Range Estimation" xr:uid="{3DC41027-AF0F-4843-A03A-2F2545A4E85A}"/>
    <hyperlink ref="C116:C123" location="'SOX Determine'!A1" display="SOX Determination" xr:uid="{7298F950-87C6-4285-A1FC-03F3F5205C38}"/>
    <hyperlink ref="C82:C89" location="'DC Charge Management '!A1" display="DC Charge Management" xr:uid="{2BE4E4EC-BBCA-4142-86F1-0D0B7B69B9A5}"/>
    <hyperlink ref="C48:C49" location="'Chassis Management'!A1" display="Chassis Management " xr:uid="{C8B55FE1-4927-4AB7-8079-E7586AA2C42B}"/>
    <hyperlink ref="C54:C55" location="'Chassis Management'!A1" display="Chassis Management " xr:uid="{E50BB093-3866-438D-B7FC-AEFCBDF8BD5C}"/>
    <hyperlink ref="C68:C69" location="'Torque path Management '!A1" display="Torque path Management " xr:uid="{E971049D-A7F2-492E-974B-1D3616E95B83}"/>
    <hyperlink ref="C70:C71" location="'Torque path Management '!A1" display="Torque path Management " xr:uid="{CCAB6522-2D73-4D72-9C49-4BA1DDDDBF26}"/>
  </hyperlinks>
  <pageMargins left="0.7" right="0.7" top="0.78740157499999996" bottom="0.78740157499999996" header="0.3" footer="0.3"/>
  <pageSetup paperSize="9" orientation="portrait" horizontalDpi="1200" verticalDpi="1200" r:id="rId1"/>
  <headerFooter>
    <oddHeader>&amp;R&amp;"Arial"&amp;9&amp;K737373Information 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B395-B3A3-41FC-BE33-8B06836BA253}">
  <dimension ref="A1:S1"/>
  <sheetViews>
    <sheetView workbookViewId="0">
      <selection activeCell="C28" sqref="C28"/>
    </sheetView>
  </sheetViews>
  <sheetFormatPr defaultColWidth="9.375" defaultRowHeight="14.25"/>
  <cols>
    <col min="1" max="1" width="4.375" bestFit="1" customWidth="1"/>
    <col min="2" max="2" width="54.375" bestFit="1" customWidth="1"/>
    <col min="3" max="3" width="33.875" customWidth="1"/>
    <col min="4" max="4" width="11.25" customWidth="1"/>
    <col min="5" max="5" width="7.125" customWidth="1"/>
    <col min="6" max="6" width="10.25" customWidth="1"/>
    <col min="7" max="7" width="11.375" customWidth="1"/>
    <col min="8" max="8" width="19.125" customWidth="1"/>
    <col min="9" max="9" width="18.125" customWidth="1"/>
    <col min="10" max="10" width="45" customWidth="1"/>
    <col min="11" max="11" width="28.875" customWidth="1"/>
    <col min="12" max="12" width="17.75" customWidth="1"/>
    <col min="13" max="13" width="20.625" customWidth="1"/>
    <col min="14" max="14" width="17.375" customWidth="1"/>
    <col min="16" max="16" width="16.375" customWidth="1"/>
    <col min="17" max="17" width="14.625" customWidth="1"/>
    <col min="18" max="18" width="19.625" bestFit="1" customWidth="1"/>
    <col min="19" max="19" width="14.625" customWidth="1"/>
    <col min="20" max="20" width="31.625" customWidth="1"/>
    <col min="21" max="21" width="90.375" customWidth="1"/>
  </cols>
  <sheetData>
    <row r="1" spans="1:19">
      <c r="A1" s="13" t="s">
        <v>341</v>
      </c>
      <c r="B1" s="23" t="s">
        <v>342</v>
      </c>
      <c r="C1" s="24" t="s">
        <v>343</v>
      </c>
      <c r="D1" s="44" t="s">
        <v>344</v>
      </c>
      <c r="E1" s="14" t="s">
        <v>345</v>
      </c>
      <c r="F1" s="25" t="s">
        <v>346</v>
      </c>
      <c r="G1" s="14" t="s">
        <v>347</v>
      </c>
      <c r="H1" s="25" t="s">
        <v>348</v>
      </c>
      <c r="I1" s="25" t="s">
        <v>349</v>
      </c>
      <c r="J1" s="25" t="s">
        <v>350</v>
      </c>
      <c r="K1" s="14" t="s">
        <v>351</v>
      </c>
      <c r="L1" s="26" t="s">
        <v>352</v>
      </c>
      <c r="M1" s="14" t="s">
        <v>353</v>
      </c>
      <c r="N1" s="26" t="s">
        <v>354</v>
      </c>
      <c r="O1" s="14" t="s">
        <v>355</v>
      </c>
      <c r="P1" s="14" t="s">
        <v>356</v>
      </c>
      <c r="Q1" s="14" t="s">
        <v>30</v>
      </c>
      <c r="R1" s="14" t="s">
        <v>357</v>
      </c>
      <c r="S1" s="14" t="s">
        <v>358</v>
      </c>
    </row>
  </sheetData>
  <phoneticPr fontId="23" type="noConversion"/>
  <dataValidations count="5">
    <dataValidation type="list" allowBlank="1" showInputMessage="1" showErrorMessage="1" sqref="Q1" xr:uid="{F0FB2148-1E09-4589-A36B-EF2637FE139C}">
      <formula1>"NATIVE,REDUNDANT,DATASET"</formula1>
    </dataValidation>
    <dataValidation type="list" allowBlank="1" showInputMessage="1" showErrorMessage="1" sqref="P1" xr:uid="{217E2CB3-73EF-4D47-9727-A623527A2682}">
      <formula1>"NO,YES"</formula1>
    </dataValidation>
    <dataValidation type="list" allowBlank="1" showInputMessage="1" showErrorMessage="1" sqref="O1" xr:uid="{8122386C-0980-4DB0-9BB7-8404E7D1E567}">
      <formula1>"NONE,CRC16,CRC32"</formula1>
    </dataValidation>
    <dataValidation type="list" allowBlank="1" showInputMessage="1" showErrorMessage="1" sqref="H1:H1048576" xr:uid="{D1A43BA4-D22F-4BCD-A406-542840DCBAAF}">
      <formula1>"Store At Shutdown,Store immediate"</formula1>
    </dataValidation>
    <dataValidation type="list" allowBlank="1" showInputMessage="1" showErrorMessage="1" sqref="I1:I1048576" xr:uid="{2990FC03-8EDB-491D-AFFB-2164F951C2CD}">
      <formula1>"Restore At Startup"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52CC-D669-4595-9576-D139C6ACAE82}">
  <dimension ref="A1:S29"/>
  <sheetViews>
    <sheetView workbookViewId="0">
      <selection activeCell="C3" sqref="C3"/>
    </sheetView>
  </sheetViews>
  <sheetFormatPr defaultColWidth="9.375" defaultRowHeight="14.25"/>
  <cols>
    <col min="1" max="1" width="10.375" bestFit="1" customWidth="1"/>
    <col min="2" max="2" width="16.25" customWidth="1"/>
    <col min="3" max="3" width="12.625" bestFit="1" customWidth="1"/>
    <col min="4" max="4" width="26" bestFit="1" customWidth="1"/>
    <col min="5" max="5" width="43.75" customWidth="1"/>
    <col min="6" max="6" width="13.875" bestFit="1" customWidth="1"/>
    <col min="7" max="7" width="34.75" customWidth="1"/>
    <col min="8" max="8" width="29.875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  <col min="20" max="20" width="25.875" customWidth="1"/>
  </cols>
  <sheetData>
    <row r="1" spans="1:19" s="45" customFormat="1" ht="22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359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3" t="s">
        <v>16</v>
      </c>
      <c r="R1" s="2" t="s">
        <v>17</v>
      </c>
      <c r="S1" s="3"/>
    </row>
    <row r="2" spans="1:19">
      <c r="A2" s="281" t="s">
        <v>360</v>
      </c>
      <c r="B2" t="s">
        <v>361</v>
      </c>
      <c r="C2" t="s">
        <v>362</v>
      </c>
      <c r="D2" t="s">
        <v>363</v>
      </c>
      <c r="E2" t="s">
        <v>364</v>
      </c>
      <c r="F2" t="s">
        <v>365</v>
      </c>
      <c r="G2" t="s">
        <v>366</v>
      </c>
      <c r="H2" t="s">
        <v>367</v>
      </c>
      <c r="I2">
        <v>0.1</v>
      </c>
      <c r="J2">
        <v>0</v>
      </c>
      <c r="K2" t="s">
        <v>368</v>
      </c>
      <c r="L2" t="s">
        <v>369</v>
      </c>
      <c r="P2">
        <v>10</v>
      </c>
      <c r="Q2">
        <v>1</v>
      </c>
    </row>
    <row r="3" spans="1:19">
      <c r="A3" s="282"/>
      <c r="B3" t="s">
        <v>370</v>
      </c>
      <c r="C3" t="s">
        <v>371</v>
      </c>
      <c r="D3" t="s">
        <v>363</v>
      </c>
      <c r="E3" t="s">
        <v>364</v>
      </c>
      <c r="F3" t="s">
        <v>24</v>
      </c>
      <c r="G3" t="s">
        <v>372</v>
      </c>
      <c r="H3" t="s">
        <v>367</v>
      </c>
      <c r="I3">
        <v>1</v>
      </c>
      <c r="J3">
        <v>0</v>
      </c>
      <c r="K3" t="s">
        <v>373</v>
      </c>
      <c r="L3" t="s">
        <v>374</v>
      </c>
      <c r="P3">
        <v>10</v>
      </c>
      <c r="Q3">
        <v>10</v>
      </c>
    </row>
    <row r="4" spans="1:19">
      <c r="A4" s="282"/>
      <c r="B4" t="s">
        <v>375</v>
      </c>
      <c r="C4" t="s">
        <v>376</v>
      </c>
      <c r="D4" t="s">
        <v>363</v>
      </c>
      <c r="E4" t="s">
        <v>364</v>
      </c>
      <c r="F4" t="s">
        <v>365</v>
      </c>
      <c r="G4" t="s">
        <v>372</v>
      </c>
      <c r="H4" t="s">
        <v>367</v>
      </c>
      <c r="I4">
        <v>1</v>
      </c>
      <c r="J4">
        <v>0</v>
      </c>
      <c r="K4" t="s">
        <v>377</v>
      </c>
      <c r="L4" t="s">
        <v>378</v>
      </c>
      <c r="P4">
        <v>10</v>
      </c>
      <c r="Q4">
        <v>10</v>
      </c>
    </row>
    <row r="5" spans="1:19">
      <c r="A5" s="282"/>
      <c r="B5" t="s">
        <v>379</v>
      </c>
      <c r="C5" t="s">
        <v>362</v>
      </c>
      <c r="D5" t="s">
        <v>363</v>
      </c>
      <c r="E5" t="s">
        <v>364</v>
      </c>
      <c r="F5" t="s">
        <v>380</v>
      </c>
      <c r="G5" t="s">
        <v>372</v>
      </c>
      <c r="H5" t="s">
        <v>367</v>
      </c>
      <c r="I5">
        <v>1</v>
      </c>
      <c r="J5">
        <v>0</v>
      </c>
      <c r="K5" t="s">
        <v>381</v>
      </c>
      <c r="L5" t="s">
        <v>382</v>
      </c>
      <c r="P5">
        <v>10</v>
      </c>
      <c r="Q5">
        <v>10</v>
      </c>
    </row>
    <row r="12" spans="1:19">
      <c r="A12" s="12" t="s">
        <v>0</v>
      </c>
      <c r="B12" t="s">
        <v>18</v>
      </c>
    </row>
    <row r="13" spans="1:19">
      <c r="A13" s="12" t="s">
        <v>1</v>
      </c>
      <c r="B13" t="s">
        <v>19</v>
      </c>
    </row>
    <row r="14" spans="1:19">
      <c r="A14" s="12" t="s">
        <v>2</v>
      </c>
      <c r="B14" t="s">
        <v>20</v>
      </c>
    </row>
    <row r="15" spans="1:19">
      <c r="A15" s="12" t="s">
        <v>3</v>
      </c>
      <c r="B15" t="s">
        <v>21</v>
      </c>
    </row>
    <row r="16" spans="1:19">
      <c r="A16" s="12" t="s">
        <v>22</v>
      </c>
      <c r="B16" t="s">
        <v>23</v>
      </c>
    </row>
    <row r="17" spans="1:2">
      <c r="A17" s="12" t="s">
        <v>5</v>
      </c>
      <c r="B17" t="s">
        <v>24</v>
      </c>
    </row>
    <row r="18" spans="1:2">
      <c r="A18" s="12" t="s">
        <v>6</v>
      </c>
      <c r="B18" t="s">
        <v>25</v>
      </c>
    </row>
    <row r="19" spans="1:2">
      <c r="A19" s="12" t="s">
        <v>7</v>
      </c>
      <c r="B19" t="s">
        <v>26</v>
      </c>
    </row>
    <row r="20" spans="1:2">
      <c r="A20" s="12" t="s">
        <v>27</v>
      </c>
      <c r="B20" t="s">
        <v>28</v>
      </c>
    </row>
    <row r="21" spans="1:2">
      <c r="A21" s="12" t="s">
        <v>29</v>
      </c>
    </row>
    <row r="22" spans="1:2">
      <c r="A22" s="12" t="s">
        <v>30</v>
      </c>
      <c r="B22" t="s">
        <v>31</v>
      </c>
    </row>
    <row r="23" spans="1:2">
      <c r="A23" s="12" t="s">
        <v>32</v>
      </c>
      <c r="B23" t="s">
        <v>33</v>
      </c>
    </row>
    <row r="24" spans="1:2">
      <c r="A24" s="12" t="s">
        <v>34</v>
      </c>
      <c r="B24" t="s">
        <v>35</v>
      </c>
    </row>
    <row r="25" spans="1:2">
      <c r="A25" s="12" t="s">
        <v>36</v>
      </c>
      <c r="B25" t="s">
        <v>37</v>
      </c>
    </row>
    <row r="26" spans="1:2">
      <c r="A26" s="12" t="s">
        <v>38</v>
      </c>
      <c r="B26" t="s">
        <v>39</v>
      </c>
    </row>
    <row r="27" spans="1:2">
      <c r="A27" s="12" t="s">
        <v>15</v>
      </c>
      <c r="B27" t="s">
        <v>40</v>
      </c>
    </row>
    <row r="28" spans="1:2">
      <c r="A28" s="12" t="s">
        <v>16</v>
      </c>
      <c r="B28" t="s">
        <v>41</v>
      </c>
    </row>
    <row r="29" spans="1:2">
      <c r="A29" s="12" t="s">
        <v>17</v>
      </c>
      <c r="B29" t="s">
        <v>42</v>
      </c>
    </row>
  </sheetData>
  <mergeCells count="1">
    <mergeCell ref="A2:A5"/>
  </mergeCells>
  <phoneticPr fontId="23" type="noConversion"/>
  <conditionalFormatting sqref="B1:B11 B30:B1048576">
    <cfRule type="cellIs" dxfId="73" priority="1" operator="equal">
      <formula>"Port update down"</formula>
    </cfRule>
    <cfRule type="cellIs" dxfId="72" priority="2" operator="equal">
      <formula>"Port present"</formula>
    </cfRule>
    <cfRule type="cellIs" dxfId="71" priority="3" operator="equal">
      <formula>"To be delete"</formula>
    </cfRule>
    <cfRule type="cellIs" dxfId="70" priority="4" operator="equal">
      <formula>"Not present"</formula>
    </cfRule>
  </conditionalFormatting>
  <dataValidations count="5">
    <dataValidation type="list" allowBlank="1" showInputMessage="1" showErrorMessage="1" sqref="F1:F1048576" xr:uid="{B968B56A-4A76-4C6A-9419-5E3B365EBED0}">
      <formula1>"Input/Output,Input,Output"</formula1>
    </dataValidation>
    <dataValidation type="list" allowBlank="1" showInputMessage="1" showErrorMessage="1" sqref="B1:B1048576" xr:uid="{15AA92B9-3A6F-453D-AECE-17E895B98CD9}">
      <formula1>"Not present,To be delete,Port present,Port update down,"</formula1>
    </dataValidation>
    <dataValidation type="list" allowBlank="1" showInputMessage="1" showErrorMessage="1" sqref="C1:C1048576" xr:uid="{50665FC9-B85A-4B60-A4D9-FC27C0230B25}">
      <formula1>"S/R Port,NVM Port,C/S port"</formula1>
    </dataValidation>
    <dataValidation type="list" allowBlank="1" showInputMessage="1" showErrorMessage="1" sqref="L1:L1048576" xr:uid="{A7AADFE2-5EB3-4C4C-B8B0-47204AC5D579}">
      <formula1>"℃,mV,mA,V,A,kW,W"</formula1>
    </dataValidation>
    <dataValidation type="list" allowBlank="1" showInputMessage="1" showErrorMessage="1" sqref="K1:K1048576" xr:uid="{5467B4E4-B58F-4325-9139-4A79D95AE613}">
      <formula1>"unit8,int8,uint16,int16,uint32,int32,float,Enum:uint8,Enum:uint16"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C27A-71A1-476D-BD49-C35DD5E9A0CD}">
  <dimension ref="A1:S414"/>
  <sheetViews>
    <sheetView topLeftCell="H1" workbookViewId="0">
      <selection activeCell="R44" sqref="R44"/>
    </sheetView>
  </sheetViews>
  <sheetFormatPr defaultRowHeight="14.25"/>
  <cols>
    <col min="1" max="1" width="11.625" customWidth="1"/>
    <col min="2" max="2" width="14.375" customWidth="1"/>
    <col min="3" max="3" width="9.875" customWidth="1"/>
    <col min="4" max="4" width="19.875" bestFit="1" customWidth="1"/>
    <col min="5" max="5" width="28.125" customWidth="1"/>
    <col min="6" max="6" width="9.75" customWidth="1"/>
    <col min="7" max="7" width="33.875" style="120" customWidth="1"/>
    <col min="8" max="8" width="34.62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30" customHeight="1">
      <c r="A1" s="208" t="s">
        <v>0</v>
      </c>
      <c r="B1" s="87" t="s">
        <v>1</v>
      </c>
      <c r="C1" s="87" t="s">
        <v>2</v>
      </c>
      <c r="D1" s="87" t="s">
        <v>383</v>
      </c>
      <c r="E1" s="87" t="s">
        <v>4</v>
      </c>
      <c r="F1" s="219" t="s">
        <v>5</v>
      </c>
      <c r="G1" s="221" t="s">
        <v>6</v>
      </c>
      <c r="H1" s="220" t="s">
        <v>7</v>
      </c>
      <c r="I1" s="208" t="s">
        <v>8</v>
      </c>
      <c r="J1" s="208" t="s">
        <v>9</v>
      </c>
      <c r="K1" s="208" t="s">
        <v>10</v>
      </c>
      <c r="L1" s="208" t="s">
        <v>11</v>
      </c>
      <c r="M1" s="208" t="s">
        <v>12</v>
      </c>
      <c r="N1" s="208" t="s">
        <v>13</v>
      </c>
      <c r="O1" s="87" t="s">
        <v>14</v>
      </c>
      <c r="P1" s="209" t="s">
        <v>15</v>
      </c>
      <c r="Q1" s="87" t="s">
        <v>16</v>
      </c>
      <c r="R1" s="208" t="s">
        <v>17</v>
      </c>
      <c r="S1" s="87" t="s">
        <v>384</v>
      </c>
    </row>
    <row r="2" spans="1:19" s="7" customFormat="1">
      <c r="A2" s="283" t="s">
        <v>385</v>
      </c>
      <c r="B2" s="65" t="s">
        <v>375</v>
      </c>
      <c r="C2" s="65" t="s">
        <v>362</v>
      </c>
      <c r="D2" s="65" t="s">
        <v>386</v>
      </c>
      <c r="E2" s="65" t="s">
        <v>387</v>
      </c>
      <c r="F2" s="65" t="s">
        <v>365</v>
      </c>
      <c r="G2" s="176" t="s">
        <v>388</v>
      </c>
      <c r="H2" s="65" t="s">
        <v>389</v>
      </c>
      <c r="I2" s="64">
        <v>1</v>
      </c>
      <c r="J2" s="64">
        <v>0</v>
      </c>
      <c r="K2" s="64" t="s">
        <v>390</v>
      </c>
      <c r="L2" s="64" t="s">
        <v>391</v>
      </c>
      <c r="M2" s="64"/>
      <c r="N2" s="64"/>
      <c r="O2" s="65"/>
      <c r="P2" s="64">
        <v>0</v>
      </c>
      <c r="Q2" s="65">
        <v>0</v>
      </c>
      <c r="R2" s="65"/>
      <c r="S2" s="65"/>
    </row>
    <row r="3" spans="1:19" s="7" customFormat="1">
      <c r="A3" s="283"/>
      <c r="B3" s="65" t="s">
        <v>375</v>
      </c>
      <c r="C3" s="65" t="s">
        <v>362</v>
      </c>
      <c r="D3" s="65" t="s">
        <v>386</v>
      </c>
      <c r="E3" s="65" t="s">
        <v>392</v>
      </c>
      <c r="F3" s="65" t="s">
        <v>365</v>
      </c>
      <c r="G3" s="89" t="s">
        <v>393</v>
      </c>
      <c r="H3" s="65" t="s">
        <v>394</v>
      </c>
      <c r="I3" s="64">
        <v>1</v>
      </c>
      <c r="J3" s="64">
        <v>0</v>
      </c>
      <c r="K3" s="64" t="s">
        <v>390</v>
      </c>
      <c r="L3" s="64" t="s">
        <v>391</v>
      </c>
      <c r="M3" s="64"/>
      <c r="N3" s="64"/>
      <c r="O3" s="65"/>
      <c r="P3" s="64">
        <v>0</v>
      </c>
      <c r="Q3" s="65">
        <v>0</v>
      </c>
      <c r="R3" s="65"/>
      <c r="S3" s="65"/>
    </row>
    <row r="4" spans="1:19" s="7" customFormat="1">
      <c r="A4" s="283"/>
      <c r="B4" s="65" t="s">
        <v>375</v>
      </c>
      <c r="C4" s="65" t="s">
        <v>362</v>
      </c>
      <c r="D4" s="65" t="s">
        <v>386</v>
      </c>
      <c r="E4" s="65" t="s">
        <v>395</v>
      </c>
      <c r="F4" s="65" t="s">
        <v>365</v>
      </c>
      <c r="G4" s="89" t="s">
        <v>396</v>
      </c>
      <c r="H4" s="65" t="s">
        <v>397</v>
      </c>
      <c r="I4" s="64">
        <v>1</v>
      </c>
      <c r="J4" s="64">
        <v>0</v>
      </c>
      <c r="K4" s="64" t="s">
        <v>390</v>
      </c>
      <c r="L4" s="64" t="s">
        <v>391</v>
      </c>
      <c r="M4" s="64"/>
      <c r="N4" s="64"/>
      <c r="O4" s="65"/>
      <c r="P4" s="64">
        <v>0</v>
      </c>
      <c r="Q4" s="65">
        <v>0</v>
      </c>
      <c r="R4" s="65"/>
      <c r="S4" s="65"/>
    </row>
    <row r="5" spans="1:19" s="7" customFormat="1">
      <c r="A5" s="283"/>
      <c r="B5" s="65" t="s">
        <v>375</v>
      </c>
      <c r="C5" s="65" t="s">
        <v>362</v>
      </c>
      <c r="D5" s="65" t="s">
        <v>386</v>
      </c>
      <c r="E5" s="65" t="s">
        <v>398</v>
      </c>
      <c r="F5" s="65" t="s">
        <v>365</v>
      </c>
      <c r="G5" s="89" t="s">
        <v>399</v>
      </c>
      <c r="H5" s="65" t="s">
        <v>400</v>
      </c>
      <c r="I5" s="64">
        <v>1</v>
      </c>
      <c r="J5" s="64">
        <v>0</v>
      </c>
      <c r="K5" s="64" t="s">
        <v>390</v>
      </c>
      <c r="L5" s="64" t="s">
        <v>391</v>
      </c>
      <c r="M5" s="64"/>
      <c r="N5" s="64"/>
      <c r="O5" s="65"/>
      <c r="P5" s="64">
        <v>0</v>
      </c>
      <c r="Q5" s="65">
        <v>0</v>
      </c>
      <c r="R5" s="65"/>
      <c r="S5" s="65"/>
    </row>
    <row r="6" spans="1:19" s="7" customFormat="1">
      <c r="A6" s="283"/>
      <c r="B6" s="65" t="s">
        <v>375</v>
      </c>
      <c r="C6" s="65" t="s">
        <v>362</v>
      </c>
      <c r="D6" s="65" t="s">
        <v>401</v>
      </c>
      <c r="E6" s="65"/>
      <c r="F6" s="65" t="s">
        <v>365</v>
      </c>
      <c r="G6" s="89" t="s">
        <v>402</v>
      </c>
      <c r="H6" s="65" t="s">
        <v>403</v>
      </c>
      <c r="I6" s="64">
        <v>1</v>
      </c>
      <c r="J6" s="64">
        <v>0</v>
      </c>
      <c r="K6" s="64" t="s">
        <v>390</v>
      </c>
      <c r="L6" s="64" t="s">
        <v>391</v>
      </c>
      <c r="M6" s="64"/>
      <c r="N6" s="64"/>
      <c r="O6" s="65"/>
      <c r="P6" s="64">
        <v>0</v>
      </c>
      <c r="Q6" s="65">
        <v>0</v>
      </c>
      <c r="R6" s="65"/>
      <c r="S6" s="65"/>
    </row>
    <row r="7" spans="1:19" s="7" customFormat="1">
      <c r="A7" s="283"/>
      <c r="B7" s="65" t="s">
        <v>375</v>
      </c>
      <c r="C7" s="65" t="s">
        <v>362</v>
      </c>
      <c r="D7" s="65" t="s">
        <v>401</v>
      </c>
      <c r="E7" s="65"/>
      <c r="F7" s="65" t="s">
        <v>365</v>
      </c>
      <c r="G7" s="89" t="s">
        <v>404</v>
      </c>
      <c r="H7" s="65" t="s">
        <v>405</v>
      </c>
      <c r="I7" s="64">
        <v>1</v>
      </c>
      <c r="J7" s="64">
        <v>0</v>
      </c>
      <c r="K7" s="64" t="s">
        <v>390</v>
      </c>
      <c r="L7" s="64" t="s">
        <v>391</v>
      </c>
      <c r="M7" s="64"/>
      <c r="N7" s="64"/>
      <c r="O7" s="65"/>
      <c r="P7" s="64">
        <v>0</v>
      </c>
      <c r="Q7" s="65">
        <v>0</v>
      </c>
      <c r="R7" s="65"/>
      <c r="S7" s="65"/>
    </row>
    <row r="8" spans="1:19" s="7" customFormat="1">
      <c r="A8" s="283"/>
      <c r="B8" s="65" t="s">
        <v>375</v>
      </c>
      <c r="C8" s="65" t="s">
        <v>362</v>
      </c>
      <c r="D8" s="65" t="s">
        <v>401</v>
      </c>
      <c r="E8" s="65"/>
      <c r="F8" s="65" t="s">
        <v>365</v>
      </c>
      <c r="G8" s="89" t="s">
        <v>406</v>
      </c>
      <c r="H8" s="65" t="s">
        <v>407</v>
      </c>
      <c r="I8" s="64">
        <v>1</v>
      </c>
      <c r="J8" s="64">
        <v>0</v>
      </c>
      <c r="K8" s="64" t="s">
        <v>390</v>
      </c>
      <c r="L8" s="64" t="s">
        <v>391</v>
      </c>
      <c r="M8" s="64"/>
      <c r="N8" s="64"/>
      <c r="O8" s="65"/>
      <c r="P8" s="64">
        <v>0</v>
      </c>
      <c r="Q8" s="65">
        <v>0</v>
      </c>
      <c r="R8" s="65"/>
      <c r="S8" s="65"/>
    </row>
    <row r="9" spans="1:19" s="7" customFormat="1">
      <c r="A9" s="283"/>
      <c r="B9" s="65" t="s">
        <v>375</v>
      </c>
      <c r="C9" s="65" t="s">
        <v>362</v>
      </c>
      <c r="D9" s="65" t="s">
        <v>401</v>
      </c>
      <c r="E9" s="65"/>
      <c r="F9" s="65" t="s">
        <v>365</v>
      </c>
      <c r="G9" s="89" t="s">
        <v>408</v>
      </c>
      <c r="H9" s="65" t="s">
        <v>409</v>
      </c>
      <c r="I9" s="64">
        <v>1</v>
      </c>
      <c r="J9" s="64">
        <v>0</v>
      </c>
      <c r="K9" s="64" t="s">
        <v>390</v>
      </c>
      <c r="L9" s="64" t="s">
        <v>391</v>
      </c>
      <c r="M9" s="64"/>
      <c r="N9" s="64"/>
      <c r="O9" s="65"/>
      <c r="P9" s="64">
        <v>0</v>
      </c>
      <c r="Q9" s="65">
        <v>0</v>
      </c>
      <c r="R9" s="65"/>
      <c r="S9" s="65"/>
    </row>
    <row r="10" spans="1:19" s="7" customFormat="1">
      <c r="A10" s="283"/>
      <c r="B10" s="65" t="s">
        <v>375</v>
      </c>
      <c r="C10" s="65" t="s">
        <v>362</v>
      </c>
      <c r="D10" s="65" t="s">
        <v>401</v>
      </c>
      <c r="E10" s="65"/>
      <c r="F10" s="65" t="s">
        <v>365</v>
      </c>
      <c r="G10" s="89" t="s">
        <v>410</v>
      </c>
      <c r="H10" s="65" t="s">
        <v>411</v>
      </c>
      <c r="I10" s="64">
        <v>1</v>
      </c>
      <c r="J10" s="64">
        <v>0</v>
      </c>
      <c r="K10" s="64" t="s">
        <v>412</v>
      </c>
      <c r="L10" s="64" t="s">
        <v>413</v>
      </c>
      <c r="M10" s="64"/>
      <c r="N10" s="64"/>
      <c r="O10" s="65"/>
      <c r="P10" s="64">
        <v>0</v>
      </c>
      <c r="Q10" s="65">
        <v>0</v>
      </c>
      <c r="R10" s="65"/>
      <c r="S10" s="65"/>
    </row>
    <row r="11" spans="1:19" s="7" customFormat="1">
      <c r="A11" s="283"/>
      <c r="B11" s="65" t="s">
        <v>375</v>
      </c>
      <c r="C11" s="65" t="s">
        <v>362</v>
      </c>
      <c r="D11" s="65" t="s">
        <v>401</v>
      </c>
      <c r="E11" s="65"/>
      <c r="F11" s="65" t="s">
        <v>365</v>
      </c>
      <c r="G11" s="89" t="s">
        <v>414</v>
      </c>
      <c r="H11" s="65" t="s">
        <v>415</v>
      </c>
      <c r="I11" s="64">
        <v>1</v>
      </c>
      <c r="J11" s="64">
        <v>0</v>
      </c>
      <c r="K11" s="64" t="s">
        <v>390</v>
      </c>
      <c r="L11" s="64" t="s">
        <v>391</v>
      </c>
      <c r="M11" s="64"/>
      <c r="N11" s="64"/>
      <c r="O11" s="65"/>
      <c r="P11" s="64">
        <v>0</v>
      </c>
      <c r="Q11" s="65">
        <v>0</v>
      </c>
      <c r="R11" s="65"/>
      <c r="S11" s="65"/>
    </row>
    <row r="12" spans="1:19" s="7" customFormat="1">
      <c r="A12" s="283"/>
      <c r="B12" s="65" t="s">
        <v>375</v>
      </c>
      <c r="C12" s="65" t="s">
        <v>362</v>
      </c>
      <c r="D12" s="65" t="s">
        <v>416</v>
      </c>
      <c r="E12" s="65"/>
      <c r="F12" s="65" t="s">
        <v>365</v>
      </c>
      <c r="G12" s="89" t="s">
        <v>417</v>
      </c>
      <c r="H12" s="65" t="s">
        <v>418</v>
      </c>
      <c r="I12" s="64">
        <v>1</v>
      </c>
      <c r="J12" s="64">
        <v>0</v>
      </c>
      <c r="K12" s="64" t="s">
        <v>419</v>
      </c>
      <c r="L12" s="64" t="s">
        <v>420</v>
      </c>
      <c r="M12" s="64"/>
      <c r="N12" s="64"/>
      <c r="O12" s="65"/>
      <c r="P12" s="64">
        <v>0</v>
      </c>
      <c r="Q12" s="65">
        <v>0</v>
      </c>
      <c r="R12" s="65"/>
      <c r="S12" s="65"/>
    </row>
    <row r="13" spans="1:19" s="7" customFormat="1">
      <c r="A13" s="283"/>
      <c r="B13" s="65" t="s">
        <v>375</v>
      </c>
      <c r="C13" s="65" t="s">
        <v>362</v>
      </c>
      <c r="D13" s="65" t="s">
        <v>401</v>
      </c>
      <c r="E13" s="65"/>
      <c r="F13" s="65" t="s">
        <v>365</v>
      </c>
      <c r="G13" s="89" t="s">
        <v>421</v>
      </c>
      <c r="H13" s="65" t="s">
        <v>422</v>
      </c>
      <c r="I13" s="64">
        <v>1</v>
      </c>
      <c r="J13" s="64">
        <v>0</v>
      </c>
      <c r="K13" s="64" t="s">
        <v>412</v>
      </c>
      <c r="L13" s="64" t="s">
        <v>413</v>
      </c>
      <c r="M13" s="64"/>
      <c r="N13" s="64"/>
      <c r="O13" s="65"/>
      <c r="P13" s="64">
        <v>0</v>
      </c>
      <c r="Q13" s="65">
        <v>0</v>
      </c>
      <c r="R13" s="65"/>
      <c r="S13" s="65"/>
    </row>
    <row r="14" spans="1:19" s="7" customFormat="1">
      <c r="A14" s="283"/>
      <c r="B14" s="65" t="s">
        <v>375</v>
      </c>
      <c r="C14" s="65" t="s">
        <v>362</v>
      </c>
      <c r="D14" s="65" t="s">
        <v>423</v>
      </c>
      <c r="E14" s="65"/>
      <c r="F14" s="65" t="s">
        <v>380</v>
      </c>
      <c r="G14" s="89" t="s">
        <v>424</v>
      </c>
      <c r="H14" s="65" t="s">
        <v>425</v>
      </c>
      <c r="I14" s="64">
        <v>1</v>
      </c>
      <c r="J14" s="64">
        <v>0</v>
      </c>
      <c r="K14" s="64" t="s">
        <v>412</v>
      </c>
      <c r="L14" s="64" t="s">
        <v>413</v>
      </c>
      <c r="M14" s="64"/>
      <c r="N14" s="64"/>
      <c r="O14" s="65"/>
      <c r="P14" s="64">
        <v>0</v>
      </c>
      <c r="Q14" s="65">
        <v>0</v>
      </c>
      <c r="R14" s="65"/>
      <c r="S14" s="65"/>
    </row>
    <row r="15" spans="1:19" s="7" customFormat="1" ht="28.5">
      <c r="A15" s="283"/>
      <c r="B15" s="65" t="s">
        <v>375</v>
      </c>
      <c r="C15" s="65" t="s">
        <v>362</v>
      </c>
      <c r="D15" s="65" t="s">
        <v>426</v>
      </c>
      <c r="E15" s="65"/>
      <c r="F15" s="65" t="s">
        <v>380</v>
      </c>
      <c r="G15" s="89" t="s">
        <v>427</v>
      </c>
      <c r="H15" s="65" t="s">
        <v>428</v>
      </c>
      <c r="I15" s="64">
        <v>1</v>
      </c>
      <c r="J15" s="64">
        <v>0</v>
      </c>
      <c r="K15" s="64" t="s">
        <v>390</v>
      </c>
      <c r="L15" s="64" t="s">
        <v>391</v>
      </c>
      <c r="M15" s="64"/>
      <c r="N15" s="64"/>
      <c r="O15" s="65"/>
      <c r="P15" s="64">
        <v>0</v>
      </c>
      <c r="Q15" s="65">
        <v>0</v>
      </c>
      <c r="R15" s="65"/>
      <c r="S15" s="65"/>
    </row>
    <row r="16" spans="1:19" s="7" customFormat="1">
      <c r="A16" s="283" t="s">
        <v>429</v>
      </c>
      <c r="B16" s="65" t="s">
        <v>375</v>
      </c>
      <c r="C16" s="65" t="s">
        <v>362</v>
      </c>
      <c r="D16" s="65" t="s">
        <v>386</v>
      </c>
      <c r="E16" s="65" t="s">
        <v>387</v>
      </c>
      <c r="F16" s="65" t="s">
        <v>365</v>
      </c>
      <c r="G16" s="89" t="s">
        <v>430</v>
      </c>
      <c r="H16" s="65" t="s">
        <v>389</v>
      </c>
      <c r="I16" s="64">
        <v>1</v>
      </c>
      <c r="J16" s="64">
        <v>0</v>
      </c>
      <c r="K16" s="64" t="s">
        <v>390</v>
      </c>
      <c r="L16" s="64" t="s">
        <v>391</v>
      </c>
      <c r="M16" s="64"/>
      <c r="N16" s="64"/>
      <c r="O16" s="65"/>
      <c r="P16" s="64">
        <v>0</v>
      </c>
      <c r="Q16" s="65">
        <v>0</v>
      </c>
      <c r="R16" s="65"/>
      <c r="S16" s="65"/>
    </row>
    <row r="17" spans="1:19" s="7" customFormat="1">
      <c r="A17" s="283"/>
      <c r="B17" s="65" t="s">
        <v>375</v>
      </c>
      <c r="C17" s="65" t="s">
        <v>362</v>
      </c>
      <c r="D17" s="65" t="s">
        <v>386</v>
      </c>
      <c r="E17" s="65" t="s">
        <v>392</v>
      </c>
      <c r="F17" s="65" t="s">
        <v>365</v>
      </c>
      <c r="G17" s="89" t="s">
        <v>431</v>
      </c>
      <c r="H17" s="65" t="s">
        <v>394</v>
      </c>
      <c r="I17" s="64">
        <v>1</v>
      </c>
      <c r="J17" s="64">
        <v>0</v>
      </c>
      <c r="K17" s="64" t="s">
        <v>390</v>
      </c>
      <c r="L17" s="64" t="s">
        <v>391</v>
      </c>
      <c r="M17" s="64"/>
      <c r="N17" s="64"/>
      <c r="O17" s="65"/>
      <c r="P17" s="64">
        <v>0</v>
      </c>
      <c r="Q17" s="65">
        <v>0</v>
      </c>
      <c r="R17" s="65"/>
      <c r="S17" s="65"/>
    </row>
    <row r="18" spans="1:19" s="7" customFormat="1">
      <c r="A18" s="283"/>
      <c r="B18" s="65" t="s">
        <v>375</v>
      </c>
      <c r="C18" s="65" t="s">
        <v>362</v>
      </c>
      <c r="D18" s="65" t="s">
        <v>386</v>
      </c>
      <c r="E18" s="65" t="s">
        <v>395</v>
      </c>
      <c r="F18" s="65" t="s">
        <v>365</v>
      </c>
      <c r="G18" s="89" t="s">
        <v>432</v>
      </c>
      <c r="H18" s="65" t="s">
        <v>397</v>
      </c>
      <c r="I18" s="64">
        <v>1</v>
      </c>
      <c r="J18" s="64">
        <v>0</v>
      </c>
      <c r="K18" s="64" t="s">
        <v>390</v>
      </c>
      <c r="L18" s="64" t="s">
        <v>391</v>
      </c>
      <c r="M18" s="64"/>
      <c r="N18" s="64"/>
      <c r="O18" s="65"/>
      <c r="P18" s="64">
        <v>0</v>
      </c>
      <c r="Q18" s="65">
        <v>0</v>
      </c>
      <c r="R18" s="65"/>
      <c r="S18" s="65"/>
    </row>
    <row r="19" spans="1:19" s="7" customFormat="1">
      <c r="A19" s="283"/>
      <c r="B19" s="65" t="s">
        <v>375</v>
      </c>
      <c r="C19" s="65" t="s">
        <v>362</v>
      </c>
      <c r="D19" s="65" t="s">
        <v>433</v>
      </c>
      <c r="E19" s="65"/>
      <c r="F19" s="65" t="s">
        <v>365</v>
      </c>
      <c r="G19" s="89" t="s">
        <v>434</v>
      </c>
      <c r="H19" s="65" t="s">
        <v>435</v>
      </c>
      <c r="I19" s="64">
        <v>1</v>
      </c>
      <c r="J19" s="64">
        <v>0</v>
      </c>
      <c r="K19" s="64" t="s">
        <v>412</v>
      </c>
      <c r="L19" s="64" t="s">
        <v>413</v>
      </c>
      <c r="M19" s="64"/>
      <c r="N19" s="64"/>
      <c r="O19" s="65"/>
      <c r="P19" s="64">
        <v>0</v>
      </c>
      <c r="Q19" s="65">
        <v>0</v>
      </c>
      <c r="R19" s="65"/>
      <c r="S19" s="65"/>
    </row>
    <row r="20" spans="1:19" s="7" customFormat="1">
      <c r="A20" s="283"/>
      <c r="B20" s="65" t="s">
        <v>375</v>
      </c>
      <c r="C20" s="65" t="s">
        <v>362</v>
      </c>
      <c r="D20" s="65" t="s">
        <v>416</v>
      </c>
      <c r="E20" s="65"/>
      <c r="F20" s="65" t="s">
        <v>365</v>
      </c>
      <c r="G20" s="89" t="s">
        <v>436</v>
      </c>
      <c r="H20" s="65" t="s">
        <v>418</v>
      </c>
      <c r="I20" s="64">
        <v>1</v>
      </c>
      <c r="J20" s="64">
        <v>0</v>
      </c>
      <c r="K20" s="64" t="s">
        <v>419</v>
      </c>
      <c r="L20" s="64" t="s">
        <v>420</v>
      </c>
      <c r="M20" s="64"/>
      <c r="N20" s="64"/>
      <c r="O20" s="65"/>
      <c r="P20" s="64">
        <v>0</v>
      </c>
      <c r="Q20" s="65">
        <v>0</v>
      </c>
      <c r="R20" s="65"/>
      <c r="S20" s="65"/>
    </row>
    <row r="21" spans="1:19" s="7" customFormat="1">
      <c r="A21" s="283"/>
      <c r="B21" s="65" t="s">
        <v>375</v>
      </c>
      <c r="C21" s="65" t="s">
        <v>362</v>
      </c>
      <c r="D21" s="65" t="s">
        <v>437</v>
      </c>
      <c r="E21" s="65" t="s">
        <v>438</v>
      </c>
      <c r="F21" s="65" t="s">
        <v>365</v>
      </c>
      <c r="G21" s="89" t="s">
        <v>439</v>
      </c>
      <c r="H21" s="65" t="s">
        <v>440</v>
      </c>
      <c r="I21" s="64">
        <v>1</v>
      </c>
      <c r="J21" s="64">
        <v>0</v>
      </c>
      <c r="K21" s="64" t="s">
        <v>412</v>
      </c>
      <c r="L21" s="64" t="s">
        <v>413</v>
      </c>
      <c r="M21" s="64"/>
      <c r="N21" s="64"/>
      <c r="O21" s="65"/>
      <c r="P21" s="64">
        <v>0</v>
      </c>
      <c r="Q21" s="65">
        <v>0</v>
      </c>
      <c r="R21" s="65"/>
      <c r="S21" s="65"/>
    </row>
    <row r="22" spans="1:19" s="7" customFormat="1">
      <c r="A22" s="283"/>
      <c r="B22" s="65" t="s">
        <v>375</v>
      </c>
      <c r="C22" s="65" t="s">
        <v>362</v>
      </c>
      <c r="D22" s="65" t="s">
        <v>441</v>
      </c>
      <c r="E22" s="65" t="s">
        <v>442</v>
      </c>
      <c r="F22" s="65" t="s">
        <v>365</v>
      </c>
      <c r="G22" s="89" t="s">
        <v>443</v>
      </c>
      <c r="H22" s="65" t="s">
        <v>444</v>
      </c>
      <c r="I22" s="64">
        <v>1</v>
      </c>
      <c r="J22" s="64">
        <v>0</v>
      </c>
      <c r="K22" s="64" t="s">
        <v>390</v>
      </c>
      <c r="L22" s="64" t="s">
        <v>391</v>
      </c>
      <c r="M22" s="64"/>
      <c r="N22" s="64"/>
      <c r="O22" s="65"/>
      <c r="P22" s="64">
        <v>0</v>
      </c>
      <c r="Q22" s="65">
        <v>0</v>
      </c>
      <c r="R22" s="65"/>
      <c r="S22" s="65"/>
    </row>
    <row r="23" spans="1:19" s="7" customFormat="1">
      <c r="A23" s="283"/>
      <c r="B23" s="65" t="s">
        <v>375</v>
      </c>
      <c r="C23" s="65" t="s">
        <v>362</v>
      </c>
      <c r="D23" s="65" t="s">
        <v>401</v>
      </c>
      <c r="E23" s="65"/>
      <c r="F23" s="65" t="s">
        <v>365</v>
      </c>
      <c r="G23" s="89" t="s">
        <v>445</v>
      </c>
      <c r="H23" s="65" t="s">
        <v>446</v>
      </c>
      <c r="I23" s="64">
        <v>1</v>
      </c>
      <c r="J23" s="64">
        <v>0</v>
      </c>
      <c r="K23" s="64" t="s">
        <v>412</v>
      </c>
      <c r="L23" s="64" t="s">
        <v>413</v>
      </c>
      <c r="M23" s="64"/>
      <c r="N23" s="64"/>
      <c r="O23" s="65"/>
      <c r="P23" s="64">
        <v>0</v>
      </c>
      <c r="Q23" s="65">
        <v>0</v>
      </c>
      <c r="R23" s="65"/>
      <c r="S23" s="65"/>
    </row>
    <row r="24" spans="1:19" s="7" customFormat="1">
      <c r="A24" s="283"/>
      <c r="B24" s="65" t="s">
        <v>375</v>
      </c>
      <c r="C24" s="65" t="s">
        <v>362</v>
      </c>
      <c r="D24" s="65" t="s">
        <v>401</v>
      </c>
      <c r="E24" s="65"/>
      <c r="F24" s="65" t="s">
        <v>365</v>
      </c>
      <c r="G24" s="89" t="s">
        <v>447</v>
      </c>
      <c r="H24" s="65" t="s">
        <v>448</v>
      </c>
      <c r="I24" s="64">
        <v>1</v>
      </c>
      <c r="J24" s="64">
        <v>0</v>
      </c>
      <c r="K24" s="64" t="s">
        <v>412</v>
      </c>
      <c r="L24" s="64" t="s">
        <v>413</v>
      </c>
      <c r="M24" s="64"/>
      <c r="N24" s="64"/>
      <c r="O24" s="65"/>
      <c r="P24" s="64">
        <v>0</v>
      </c>
      <c r="Q24" s="65">
        <v>0</v>
      </c>
      <c r="R24" s="65"/>
      <c r="S24" s="65"/>
    </row>
    <row r="25" spans="1:19" s="7" customFormat="1">
      <c r="A25" s="283"/>
      <c r="B25" s="65" t="s">
        <v>375</v>
      </c>
      <c r="C25" s="65" t="s">
        <v>362</v>
      </c>
      <c r="D25" s="65" t="s">
        <v>401</v>
      </c>
      <c r="E25" s="65"/>
      <c r="F25" s="65" t="s">
        <v>365</v>
      </c>
      <c r="G25" s="89" t="s">
        <v>449</v>
      </c>
      <c r="H25" s="65" t="s">
        <v>450</v>
      </c>
      <c r="I25" s="64">
        <v>1</v>
      </c>
      <c r="J25" s="64">
        <v>0</v>
      </c>
      <c r="K25" s="64" t="s">
        <v>412</v>
      </c>
      <c r="L25" s="64" t="s">
        <v>413</v>
      </c>
      <c r="M25" s="64"/>
      <c r="N25" s="64"/>
      <c r="O25" s="65"/>
      <c r="P25" s="64">
        <v>0</v>
      </c>
      <c r="Q25" s="65">
        <v>0</v>
      </c>
      <c r="R25" s="65"/>
      <c r="S25" s="65"/>
    </row>
    <row r="26" spans="1:19" s="7" customFormat="1">
      <c r="A26" s="283"/>
      <c r="B26" s="65" t="s">
        <v>375</v>
      </c>
      <c r="C26" s="65" t="s">
        <v>362</v>
      </c>
      <c r="D26" s="65" t="s">
        <v>401</v>
      </c>
      <c r="E26" s="65"/>
      <c r="F26" s="65" t="s">
        <v>365</v>
      </c>
      <c r="G26" s="89" t="s">
        <v>451</v>
      </c>
      <c r="H26" s="65" t="s">
        <v>452</v>
      </c>
      <c r="I26" s="64">
        <v>1</v>
      </c>
      <c r="J26" s="64">
        <v>0</v>
      </c>
      <c r="K26" s="64" t="s">
        <v>412</v>
      </c>
      <c r="L26" s="64" t="s">
        <v>413</v>
      </c>
      <c r="M26" s="64"/>
      <c r="N26" s="64"/>
      <c r="O26" s="65"/>
      <c r="P26" s="64">
        <v>0</v>
      </c>
      <c r="Q26" s="65">
        <v>0</v>
      </c>
      <c r="R26" s="65"/>
      <c r="S26" s="65"/>
    </row>
    <row r="27" spans="1:19" s="7" customFormat="1">
      <c r="A27" s="283"/>
      <c r="B27" s="65" t="s">
        <v>375</v>
      </c>
      <c r="C27" s="65" t="s">
        <v>362</v>
      </c>
      <c r="D27" s="65" t="s">
        <v>453</v>
      </c>
      <c r="E27" s="65"/>
      <c r="F27" s="65" t="s">
        <v>365</v>
      </c>
      <c r="G27" s="89" t="s">
        <v>454</v>
      </c>
      <c r="H27" s="65" t="s">
        <v>455</v>
      </c>
      <c r="I27" s="64">
        <v>1</v>
      </c>
      <c r="J27" s="64">
        <v>0</v>
      </c>
      <c r="K27" s="64" t="s">
        <v>390</v>
      </c>
      <c r="L27" s="64" t="s">
        <v>391</v>
      </c>
      <c r="M27" s="64"/>
      <c r="N27" s="64"/>
      <c r="O27" s="65"/>
      <c r="P27" s="64">
        <v>0</v>
      </c>
      <c r="Q27" s="65">
        <v>0</v>
      </c>
      <c r="R27" s="65"/>
      <c r="S27" s="65"/>
    </row>
    <row r="28" spans="1:19" s="7" customFormat="1">
      <c r="A28" s="283"/>
      <c r="B28" s="65" t="s">
        <v>375</v>
      </c>
      <c r="C28" s="65" t="s">
        <v>362</v>
      </c>
      <c r="D28" s="65" t="s">
        <v>456</v>
      </c>
      <c r="E28" s="65"/>
      <c r="F28" s="65" t="s">
        <v>365</v>
      </c>
      <c r="G28" s="89" t="s">
        <v>457</v>
      </c>
      <c r="H28" s="65" t="s">
        <v>458</v>
      </c>
      <c r="I28" s="64">
        <v>1</v>
      </c>
      <c r="J28" s="64">
        <v>0</v>
      </c>
      <c r="K28" s="64" t="s">
        <v>390</v>
      </c>
      <c r="L28" s="64" t="s">
        <v>391</v>
      </c>
      <c r="M28" s="64"/>
      <c r="N28" s="64"/>
      <c r="O28" s="65"/>
      <c r="P28" s="64">
        <v>0</v>
      </c>
      <c r="Q28" s="65">
        <v>0</v>
      </c>
      <c r="R28" s="65"/>
      <c r="S28" s="65"/>
    </row>
    <row r="29" spans="1:19" s="7" customFormat="1">
      <c r="A29" s="283"/>
      <c r="B29" s="65" t="s">
        <v>375</v>
      </c>
      <c r="C29" s="65" t="s">
        <v>362</v>
      </c>
      <c r="D29" s="65" t="s">
        <v>456</v>
      </c>
      <c r="E29" s="65"/>
      <c r="F29" s="65" t="s">
        <v>365</v>
      </c>
      <c r="G29" s="89" t="s">
        <v>459</v>
      </c>
      <c r="H29" s="65" t="s">
        <v>460</v>
      </c>
      <c r="I29" s="64">
        <v>1</v>
      </c>
      <c r="J29" s="64">
        <v>0</v>
      </c>
      <c r="K29" s="64" t="s">
        <v>412</v>
      </c>
      <c r="L29" s="64" t="s">
        <v>413</v>
      </c>
      <c r="M29" s="64"/>
      <c r="N29" s="64"/>
      <c r="O29" s="65"/>
      <c r="P29" s="64">
        <v>0</v>
      </c>
      <c r="Q29" s="65">
        <v>0</v>
      </c>
      <c r="R29" s="65"/>
      <c r="S29" s="65"/>
    </row>
    <row r="30" spans="1:19" s="7" customFormat="1">
      <c r="A30" s="283"/>
      <c r="B30" s="65" t="s">
        <v>375</v>
      </c>
      <c r="C30" s="65" t="s">
        <v>362</v>
      </c>
      <c r="D30" s="65" t="s">
        <v>461</v>
      </c>
      <c r="E30" s="65"/>
      <c r="F30" s="65" t="s">
        <v>365</v>
      </c>
      <c r="G30" s="89" t="s">
        <v>462</v>
      </c>
      <c r="H30" s="65" t="s">
        <v>463</v>
      </c>
      <c r="I30" s="64">
        <v>1</v>
      </c>
      <c r="J30" s="64">
        <v>0</v>
      </c>
      <c r="K30" s="64" t="s">
        <v>390</v>
      </c>
      <c r="L30" s="64" t="s">
        <v>391</v>
      </c>
      <c r="M30" s="64"/>
      <c r="N30" s="64"/>
      <c r="O30" s="65"/>
      <c r="P30" s="64">
        <v>0</v>
      </c>
      <c r="Q30" s="65">
        <v>0</v>
      </c>
      <c r="R30" s="65"/>
      <c r="S30" s="65"/>
    </row>
    <row r="31" spans="1:19" s="7" customFormat="1" ht="28.5">
      <c r="A31" s="283"/>
      <c r="B31" s="65" t="s">
        <v>375</v>
      </c>
      <c r="C31" s="65" t="s">
        <v>362</v>
      </c>
      <c r="D31" s="65" t="s">
        <v>464</v>
      </c>
      <c r="E31" s="65"/>
      <c r="F31" s="65" t="s">
        <v>380</v>
      </c>
      <c r="G31" s="89" t="s">
        <v>465</v>
      </c>
      <c r="H31" s="65" t="s">
        <v>466</v>
      </c>
      <c r="I31" s="64">
        <v>1</v>
      </c>
      <c r="J31" s="64">
        <v>0</v>
      </c>
      <c r="K31" s="64" t="s">
        <v>390</v>
      </c>
      <c r="L31" s="64" t="s">
        <v>391</v>
      </c>
      <c r="M31" s="64"/>
      <c r="N31" s="64"/>
      <c r="O31" s="65"/>
      <c r="P31" s="64">
        <v>0</v>
      </c>
      <c r="Q31" s="65">
        <v>0</v>
      </c>
      <c r="R31" s="65"/>
      <c r="S31" s="65"/>
    </row>
    <row r="32" spans="1:19" s="7" customFormat="1">
      <c r="A32" s="283"/>
      <c r="B32" s="65" t="s">
        <v>375</v>
      </c>
      <c r="C32" s="65" t="s">
        <v>362</v>
      </c>
      <c r="D32" s="65" t="s">
        <v>456</v>
      </c>
      <c r="E32" s="65"/>
      <c r="F32" s="65" t="s">
        <v>380</v>
      </c>
      <c r="G32" s="89" t="s">
        <v>467</v>
      </c>
      <c r="H32" s="65" t="s">
        <v>468</v>
      </c>
      <c r="I32" s="64">
        <v>1</v>
      </c>
      <c r="J32" s="64">
        <v>0</v>
      </c>
      <c r="K32" s="64" t="s">
        <v>390</v>
      </c>
      <c r="L32" s="64" t="s">
        <v>391</v>
      </c>
      <c r="M32" s="64"/>
      <c r="N32" s="64"/>
      <c r="O32" s="65"/>
      <c r="P32" s="64">
        <v>0</v>
      </c>
      <c r="Q32" s="65">
        <v>0</v>
      </c>
      <c r="R32" s="65"/>
      <c r="S32" s="65"/>
    </row>
    <row r="33" spans="1:19" s="7" customFormat="1">
      <c r="A33" s="283"/>
      <c r="B33" s="65" t="s">
        <v>375</v>
      </c>
      <c r="C33" s="65" t="s">
        <v>362</v>
      </c>
      <c r="D33" s="65" t="s">
        <v>469</v>
      </c>
      <c r="E33" s="65"/>
      <c r="F33" s="65" t="s">
        <v>380</v>
      </c>
      <c r="G33" s="89" t="s">
        <v>470</v>
      </c>
      <c r="H33" s="65" t="s">
        <v>471</v>
      </c>
      <c r="I33" s="64">
        <v>1</v>
      </c>
      <c r="J33" s="64">
        <v>0</v>
      </c>
      <c r="K33" s="64" t="s">
        <v>390</v>
      </c>
      <c r="L33" s="64" t="s">
        <v>391</v>
      </c>
      <c r="M33" s="64"/>
      <c r="N33" s="64"/>
      <c r="O33" s="65"/>
      <c r="P33" s="64">
        <v>0</v>
      </c>
      <c r="Q33" s="65">
        <v>0</v>
      </c>
      <c r="R33" s="65"/>
      <c r="S33" s="65"/>
    </row>
    <row r="34" spans="1:19" s="7" customFormat="1">
      <c r="A34" s="283"/>
      <c r="B34" s="65" t="s">
        <v>375</v>
      </c>
      <c r="C34" s="65" t="s">
        <v>362</v>
      </c>
      <c r="D34" s="65" t="s">
        <v>423</v>
      </c>
      <c r="E34" s="65"/>
      <c r="F34" s="65" t="s">
        <v>380</v>
      </c>
      <c r="G34" s="89" t="s">
        <v>472</v>
      </c>
      <c r="H34" s="65" t="s">
        <v>473</v>
      </c>
      <c r="I34" s="64">
        <v>1</v>
      </c>
      <c r="J34" s="64">
        <v>0</v>
      </c>
      <c r="K34" s="64" t="s">
        <v>390</v>
      </c>
      <c r="L34" s="64" t="s">
        <v>391</v>
      </c>
      <c r="M34" s="64"/>
      <c r="N34" s="64"/>
      <c r="O34" s="65"/>
      <c r="P34" s="64">
        <v>0</v>
      </c>
      <c r="Q34" s="65">
        <v>0</v>
      </c>
      <c r="R34" s="65"/>
      <c r="S34" s="65"/>
    </row>
    <row r="35" spans="1:19" s="7" customFormat="1">
      <c r="A35" s="283"/>
      <c r="B35" s="65" t="s">
        <v>375</v>
      </c>
      <c r="C35" s="65" t="s">
        <v>362</v>
      </c>
      <c r="D35" s="65" t="s">
        <v>456</v>
      </c>
      <c r="E35" s="65"/>
      <c r="F35" s="65" t="s">
        <v>380</v>
      </c>
      <c r="G35" s="89" t="s">
        <v>474</v>
      </c>
      <c r="H35" s="65" t="s">
        <v>475</v>
      </c>
      <c r="I35" s="64">
        <v>1</v>
      </c>
      <c r="J35" s="64">
        <v>0</v>
      </c>
      <c r="K35" s="64" t="s">
        <v>390</v>
      </c>
      <c r="L35" s="64" t="s">
        <v>391</v>
      </c>
      <c r="M35" s="64"/>
      <c r="N35" s="64"/>
      <c r="O35" s="65"/>
      <c r="P35" s="64">
        <v>0</v>
      </c>
      <c r="Q35" s="65">
        <v>0</v>
      </c>
      <c r="R35" s="65"/>
      <c r="S35" s="65"/>
    </row>
    <row r="36" spans="1:19" s="7" customFormat="1">
      <c r="A36" s="284"/>
      <c r="B36" s="72" t="s">
        <v>375</v>
      </c>
      <c r="C36" s="72" t="s">
        <v>362</v>
      </c>
      <c r="D36" s="72" t="s">
        <v>476</v>
      </c>
      <c r="E36" s="72"/>
      <c r="F36" s="72" t="s">
        <v>380</v>
      </c>
      <c r="G36" s="215" t="s">
        <v>477</v>
      </c>
      <c r="H36" s="72" t="s">
        <v>478</v>
      </c>
      <c r="I36" s="73">
        <v>1</v>
      </c>
      <c r="J36" s="73">
        <v>0</v>
      </c>
      <c r="K36" s="73" t="s">
        <v>412</v>
      </c>
      <c r="L36" s="73" t="s">
        <v>413</v>
      </c>
      <c r="M36" s="73"/>
      <c r="N36" s="73"/>
      <c r="O36" s="72"/>
      <c r="P36" s="73">
        <v>0</v>
      </c>
      <c r="Q36" s="72">
        <v>0</v>
      </c>
      <c r="R36" s="72"/>
      <c r="S36" s="72"/>
    </row>
    <row r="37" spans="1:19" s="7" customFormat="1">
      <c r="A37" s="283" t="s">
        <v>479</v>
      </c>
      <c r="B37" s="65" t="s">
        <v>375</v>
      </c>
      <c r="C37" s="65" t="s">
        <v>362</v>
      </c>
      <c r="D37" s="65" t="s">
        <v>386</v>
      </c>
      <c r="E37" s="65" t="s">
        <v>395</v>
      </c>
      <c r="F37" s="65" t="s">
        <v>365</v>
      </c>
      <c r="G37" s="89" t="s">
        <v>432</v>
      </c>
      <c r="H37" s="65" t="s">
        <v>397</v>
      </c>
      <c r="I37" s="64">
        <v>1</v>
      </c>
      <c r="J37" s="64">
        <v>0</v>
      </c>
      <c r="K37" s="64" t="s">
        <v>390</v>
      </c>
      <c r="L37" s="64" t="s">
        <v>391</v>
      </c>
      <c r="M37" s="64"/>
      <c r="N37" s="64"/>
      <c r="O37" s="65"/>
      <c r="P37" s="64">
        <v>0</v>
      </c>
      <c r="Q37" s="65">
        <v>0</v>
      </c>
      <c r="R37" s="65"/>
      <c r="S37" s="65"/>
    </row>
    <row r="38" spans="1:19" s="7" customFormat="1">
      <c r="A38" s="283"/>
      <c r="B38" s="65" t="s">
        <v>375</v>
      </c>
      <c r="C38" s="65" t="s">
        <v>362</v>
      </c>
      <c r="D38" s="65" t="s">
        <v>401</v>
      </c>
      <c r="E38" s="65"/>
      <c r="F38" s="65" t="s">
        <v>365</v>
      </c>
      <c r="G38" s="89" t="s">
        <v>480</v>
      </c>
      <c r="H38" s="65" t="s">
        <v>481</v>
      </c>
      <c r="I38" s="64">
        <v>1</v>
      </c>
      <c r="J38" s="64">
        <v>0</v>
      </c>
      <c r="K38" s="64" t="s">
        <v>419</v>
      </c>
      <c r="L38" s="64" t="s">
        <v>382</v>
      </c>
      <c r="M38" s="64"/>
      <c r="N38" s="64"/>
      <c r="O38" s="65"/>
      <c r="P38" s="64">
        <v>0</v>
      </c>
      <c r="Q38" s="65">
        <v>0</v>
      </c>
      <c r="R38" s="65"/>
      <c r="S38" s="65"/>
    </row>
    <row r="39" spans="1:19" s="7" customFormat="1">
      <c r="A39" s="283"/>
      <c r="B39" s="65" t="s">
        <v>375</v>
      </c>
      <c r="C39" s="65" t="s">
        <v>362</v>
      </c>
      <c r="D39" s="65" t="s">
        <v>401</v>
      </c>
      <c r="E39" s="65"/>
      <c r="F39" s="65" t="s">
        <v>365</v>
      </c>
      <c r="G39" s="89" t="s">
        <v>417</v>
      </c>
      <c r="H39" s="65" t="s">
        <v>418</v>
      </c>
      <c r="I39" s="64">
        <v>1</v>
      </c>
      <c r="J39" s="64">
        <v>0</v>
      </c>
      <c r="K39" s="64" t="s">
        <v>419</v>
      </c>
      <c r="L39" s="64" t="s">
        <v>420</v>
      </c>
      <c r="M39" s="64"/>
      <c r="N39" s="64"/>
      <c r="O39" s="65"/>
      <c r="P39" s="64">
        <v>0</v>
      </c>
      <c r="Q39" s="65">
        <v>0</v>
      </c>
      <c r="R39" s="65"/>
      <c r="S39" s="65"/>
    </row>
    <row r="40" spans="1:19" s="7" customFormat="1">
      <c r="A40" s="283"/>
      <c r="B40" s="65" t="s">
        <v>375</v>
      </c>
      <c r="C40" s="65" t="s">
        <v>362</v>
      </c>
      <c r="D40" s="65" t="s">
        <v>401</v>
      </c>
      <c r="E40" s="65"/>
      <c r="F40" s="65" t="s">
        <v>365</v>
      </c>
      <c r="G40" s="89" t="s">
        <v>482</v>
      </c>
      <c r="H40" s="65" t="s">
        <v>483</v>
      </c>
      <c r="I40" s="64">
        <v>1</v>
      </c>
      <c r="J40" s="64">
        <v>0</v>
      </c>
      <c r="K40" s="64" t="s">
        <v>419</v>
      </c>
      <c r="L40" s="64" t="s">
        <v>484</v>
      </c>
      <c r="M40" s="64"/>
      <c r="N40" s="64"/>
      <c r="O40" s="65"/>
      <c r="P40" s="64">
        <v>0</v>
      </c>
      <c r="Q40" s="65">
        <v>0</v>
      </c>
      <c r="R40" s="65"/>
      <c r="S40" s="65"/>
    </row>
    <row r="41" spans="1:19" s="7" customFormat="1">
      <c r="A41" s="283"/>
      <c r="B41" s="65" t="s">
        <v>375</v>
      </c>
      <c r="C41" s="65" t="s">
        <v>362</v>
      </c>
      <c r="D41" s="65" t="s">
        <v>401</v>
      </c>
      <c r="E41" s="65"/>
      <c r="F41" s="65" t="s">
        <v>365</v>
      </c>
      <c r="G41" s="89" t="s">
        <v>485</v>
      </c>
      <c r="H41" s="65" t="s">
        <v>486</v>
      </c>
      <c r="I41" s="64">
        <v>1</v>
      </c>
      <c r="J41" s="64">
        <v>0</v>
      </c>
      <c r="K41" s="64" t="s">
        <v>419</v>
      </c>
      <c r="L41" s="64" t="s">
        <v>487</v>
      </c>
      <c r="M41" s="64"/>
      <c r="N41" s="64"/>
      <c r="O41" s="65"/>
      <c r="P41" s="64">
        <v>0</v>
      </c>
      <c r="Q41" s="65">
        <v>0</v>
      </c>
      <c r="R41" s="65"/>
      <c r="S41" s="65"/>
    </row>
    <row r="42" spans="1:19" s="7" customFormat="1">
      <c r="A42" s="283"/>
      <c r="B42" s="65" t="s">
        <v>488</v>
      </c>
      <c r="C42" s="65" t="s">
        <v>362</v>
      </c>
      <c r="D42" s="65" t="s">
        <v>401</v>
      </c>
      <c r="E42" s="65"/>
      <c r="F42" s="65" t="s">
        <v>365</v>
      </c>
      <c r="G42" s="89" t="s">
        <v>489</v>
      </c>
      <c r="H42" s="65" t="s">
        <v>490</v>
      </c>
      <c r="I42" s="64">
        <v>1</v>
      </c>
      <c r="J42" s="64">
        <v>0</v>
      </c>
      <c r="K42" s="218" t="s">
        <v>419</v>
      </c>
      <c r="L42" s="64" t="s">
        <v>420</v>
      </c>
      <c r="M42" s="64"/>
      <c r="N42" s="64"/>
      <c r="O42" s="65"/>
      <c r="P42" s="64">
        <v>0</v>
      </c>
      <c r="Q42" s="65">
        <v>0</v>
      </c>
      <c r="R42" s="65"/>
      <c r="S42" s="65"/>
    </row>
    <row r="43" spans="1:19" s="7" customFormat="1">
      <c r="A43" s="283"/>
      <c r="B43" s="65" t="s">
        <v>375</v>
      </c>
      <c r="C43" s="65" t="s">
        <v>362</v>
      </c>
      <c r="D43" s="65" t="s">
        <v>401</v>
      </c>
      <c r="E43" s="65"/>
      <c r="F43" s="65" t="s">
        <v>365</v>
      </c>
      <c r="G43" s="89" t="s">
        <v>491</v>
      </c>
      <c r="H43" s="65" t="s">
        <v>492</v>
      </c>
      <c r="I43" s="64">
        <v>1</v>
      </c>
      <c r="J43" s="64">
        <v>0</v>
      </c>
      <c r="K43" s="64" t="s">
        <v>390</v>
      </c>
      <c r="L43" s="64" t="s">
        <v>391</v>
      </c>
      <c r="M43" s="64"/>
      <c r="N43" s="64"/>
      <c r="O43" s="65"/>
      <c r="P43" s="64">
        <v>0</v>
      </c>
      <c r="Q43" s="65">
        <v>0</v>
      </c>
      <c r="R43" s="65"/>
      <c r="S43" s="65"/>
    </row>
    <row r="44" spans="1:19" s="7" customFormat="1">
      <c r="A44" s="283"/>
      <c r="B44" s="65" t="s">
        <v>375</v>
      </c>
      <c r="C44" s="65" t="s">
        <v>362</v>
      </c>
      <c r="D44" s="65" t="s">
        <v>401</v>
      </c>
      <c r="E44" s="65"/>
      <c r="F44" s="65" t="s">
        <v>365</v>
      </c>
      <c r="G44" s="89" t="s">
        <v>493</v>
      </c>
      <c r="H44" s="65" t="s">
        <v>494</v>
      </c>
      <c r="I44" s="64">
        <v>1</v>
      </c>
      <c r="J44" s="64">
        <v>0</v>
      </c>
      <c r="K44" s="64" t="s">
        <v>390</v>
      </c>
      <c r="L44" s="64" t="s">
        <v>391</v>
      </c>
      <c r="M44" s="64"/>
      <c r="N44" s="64"/>
      <c r="O44" s="65"/>
      <c r="P44" s="64">
        <v>0</v>
      </c>
      <c r="Q44" s="65">
        <v>0</v>
      </c>
      <c r="R44" s="65"/>
      <c r="S44" s="65"/>
    </row>
    <row r="45" spans="1:19" s="7" customFormat="1">
      <c r="A45" s="283"/>
      <c r="B45" s="65" t="s">
        <v>375</v>
      </c>
      <c r="C45" s="65" t="s">
        <v>362</v>
      </c>
      <c r="D45" s="65" t="s">
        <v>401</v>
      </c>
      <c r="E45" s="65"/>
      <c r="F45" s="65" t="s">
        <v>365</v>
      </c>
      <c r="G45" s="89" t="s">
        <v>495</v>
      </c>
      <c r="H45" s="65" t="s">
        <v>496</v>
      </c>
      <c r="I45" s="64">
        <v>1</v>
      </c>
      <c r="J45" s="64">
        <v>0</v>
      </c>
      <c r="K45" s="64" t="s">
        <v>390</v>
      </c>
      <c r="L45" s="64" t="s">
        <v>391</v>
      </c>
      <c r="M45" s="64"/>
      <c r="N45" s="64"/>
      <c r="O45" s="65"/>
      <c r="P45" s="64">
        <v>0</v>
      </c>
      <c r="Q45" s="65">
        <v>0</v>
      </c>
      <c r="R45" s="65"/>
      <c r="S45" s="65"/>
    </row>
    <row r="46" spans="1:19" s="7" customFormat="1">
      <c r="A46" s="283"/>
      <c r="B46" s="65" t="s">
        <v>375</v>
      </c>
      <c r="C46" s="65" t="s">
        <v>362</v>
      </c>
      <c r="D46" s="65" t="s">
        <v>469</v>
      </c>
      <c r="E46" s="65"/>
      <c r="F46" s="65" t="s">
        <v>380</v>
      </c>
      <c r="G46" s="89" t="s">
        <v>497</v>
      </c>
      <c r="H46" s="65" t="s">
        <v>498</v>
      </c>
      <c r="I46" s="64">
        <v>1</v>
      </c>
      <c r="J46" s="64">
        <v>0</v>
      </c>
      <c r="K46" s="64" t="s">
        <v>412</v>
      </c>
      <c r="L46" s="64" t="s">
        <v>413</v>
      </c>
      <c r="M46" s="64"/>
      <c r="N46" s="64"/>
      <c r="O46" s="65"/>
      <c r="P46" s="64">
        <v>0</v>
      </c>
      <c r="Q46" s="65">
        <v>0</v>
      </c>
      <c r="R46" s="65"/>
      <c r="S46" s="65"/>
    </row>
    <row r="47" spans="1:19" s="7" customFormat="1">
      <c r="A47" s="283"/>
      <c r="B47" s="65" t="s">
        <v>375</v>
      </c>
      <c r="C47" s="65" t="s">
        <v>362</v>
      </c>
      <c r="D47" s="65" t="s">
        <v>499</v>
      </c>
      <c r="E47" s="65"/>
      <c r="F47" s="65" t="s">
        <v>380</v>
      </c>
      <c r="G47" s="89" t="s">
        <v>500</v>
      </c>
      <c r="H47" s="65" t="s">
        <v>501</v>
      </c>
      <c r="I47" s="64">
        <v>1</v>
      </c>
      <c r="J47" s="64">
        <v>0</v>
      </c>
      <c r="K47" s="64" t="s">
        <v>390</v>
      </c>
      <c r="L47" s="64" t="s">
        <v>391</v>
      </c>
      <c r="M47" s="64"/>
      <c r="N47" s="64"/>
      <c r="O47" s="65"/>
      <c r="P47" s="64">
        <v>0</v>
      </c>
      <c r="Q47" s="65">
        <v>0</v>
      </c>
      <c r="R47" s="65"/>
      <c r="S47" s="65"/>
    </row>
    <row r="48" spans="1:19" s="7" customFormat="1">
      <c r="A48" s="283"/>
      <c r="B48" s="65" t="s">
        <v>375</v>
      </c>
      <c r="C48" s="65" t="s">
        <v>362</v>
      </c>
      <c r="D48" s="65" t="s">
        <v>476</v>
      </c>
      <c r="E48" s="65"/>
      <c r="F48" s="65" t="s">
        <v>380</v>
      </c>
      <c r="G48" s="89" t="s">
        <v>502</v>
      </c>
      <c r="H48" s="65" t="s">
        <v>503</v>
      </c>
      <c r="I48" s="64">
        <v>1</v>
      </c>
      <c r="J48" s="64">
        <v>0</v>
      </c>
      <c r="K48" s="64" t="s">
        <v>412</v>
      </c>
      <c r="L48" s="64" t="s">
        <v>413</v>
      </c>
      <c r="M48" s="64"/>
      <c r="N48" s="64"/>
      <c r="O48" s="65"/>
      <c r="P48" s="64">
        <v>0</v>
      </c>
      <c r="Q48" s="65">
        <v>0</v>
      </c>
      <c r="R48" s="65"/>
      <c r="S48" s="65"/>
    </row>
    <row r="49" spans="7:7">
      <c r="G49"/>
    </row>
    <row r="50" spans="7:7">
      <c r="G50"/>
    </row>
    <row r="51" spans="7:7">
      <c r="G51"/>
    </row>
    <row r="52" spans="7:7">
      <c r="G52"/>
    </row>
    <row r="53" spans="7:7">
      <c r="G53"/>
    </row>
    <row r="54" spans="7:7">
      <c r="G54"/>
    </row>
    <row r="55" spans="7:7">
      <c r="G55"/>
    </row>
    <row r="56" spans="7:7">
      <c r="G56"/>
    </row>
    <row r="57" spans="7:7">
      <c r="G57"/>
    </row>
    <row r="58" spans="7:7">
      <c r="G58"/>
    </row>
    <row r="59" spans="7:7">
      <c r="G59"/>
    </row>
    <row r="60" spans="7:7">
      <c r="G60"/>
    </row>
    <row r="61" spans="7:7">
      <c r="G61"/>
    </row>
    <row r="62" spans="7:7">
      <c r="G62"/>
    </row>
    <row r="63" spans="7:7">
      <c r="G63"/>
    </row>
    <row r="64" spans="7:7">
      <c r="G64"/>
    </row>
    <row r="65" spans="7:7">
      <c r="G65"/>
    </row>
    <row r="66" spans="7:7">
      <c r="G66"/>
    </row>
    <row r="67" spans="7:7">
      <c r="G67"/>
    </row>
    <row r="68" spans="7:7">
      <c r="G68"/>
    </row>
    <row r="69" spans="7:7">
      <c r="G69"/>
    </row>
    <row r="70" spans="7:7">
      <c r="G70"/>
    </row>
    <row r="71" spans="7:7">
      <c r="G71"/>
    </row>
    <row r="72" spans="7:7">
      <c r="G72"/>
    </row>
    <row r="73" spans="7:7">
      <c r="G73"/>
    </row>
    <row r="74" spans="7:7">
      <c r="G74"/>
    </row>
    <row r="75" spans="7:7">
      <c r="G75"/>
    </row>
    <row r="76" spans="7:7">
      <c r="G76"/>
    </row>
    <row r="77" spans="7:7">
      <c r="G77"/>
    </row>
    <row r="78" spans="7:7">
      <c r="G78"/>
    </row>
    <row r="79" spans="7:7">
      <c r="G79"/>
    </row>
    <row r="80" spans="7:7">
      <c r="G80"/>
    </row>
    <row r="81" spans="7:7">
      <c r="G81"/>
    </row>
    <row r="82" spans="7:7">
      <c r="G82"/>
    </row>
    <row r="83" spans="7:7">
      <c r="G83"/>
    </row>
    <row r="84" spans="7:7">
      <c r="G84"/>
    </row>
    <row r="85" spans="7:7">
      <c r="G85"/>
    </row>
    <row r="86" spans="7:7">
      <c r="G86"/>
    </row>
    <row r="87" spans="7:7">
      <c r="G87"/>
    </row>
    <row r="88" spans="7:7">
      <c r="G88"/>
    </row>
    <row r="89" spans="7:7">
      <c r="G89"/>
    </row>
    <row r="90" spans="7:7">
      <c r="G90"/>
    </row>
    <row r="91" spans="7:7">
      <c r="G91"/>
    </row>
    <row r="92" spans="7:7">
      <c r="G92"/>
    </row>
    <row r="93" spans="7:7">
      <c r="G93"/>
    </row>
    <row r="94" spans="7:7">
      <c r="G94"/>
    </row>
    <row r="95" spans="7:7">
      <c r="G95"/>
    </row>
    <row r="96" spans="7:7">
      <c r="G96"/>
    </row>
    <row r="97" spans="7:7">
      <c r="G97"/>
    </row>
    <row r="98" spans="7:7">
      <c r="G98"/>
    </row>
    <row r="99" spans="7:7">
      <c r="G99"/>
    </row>
    <row r="100" spans="7:7">
      <c r="G100"/>
    </row>
    <row r="101" spans="7:7">
      <c r="G101"/>
    </row>
    <row r="102" spans="7:7">
      <c r="G102"/>
    </row>
    <row r="103" spans="7:7">
      <c r="G103"/>
    </row>
    <row r="104" spans="7:7">
      <c r="G104"/>
    </row>
    <row r="105" spans="7:7">
      <c r="G105"/>
    </row>
    <row r="106" spans="7:7">
      <c r="G106"/>
    </row>
    <row r="107" spans="7:7">
      <c r="G107"/>
    </row>
    <row r="108" spans="7:7">
      <c r="G108"/>
    </row>
    <row r="109" spans="7:7">
      <c r="G109"/>
    </row>
    <row r="110" spans="7:7">
      <c r="G110"/>
    </row>
    <row r="111" spans="7:7">
      <c r="G111"/>
    </row>
    <row r="112" spans="7:7">
      <c r="G112"/>
    </row>
    <row r="113" spans="7:7">
      <c r="G113"/>
    </row>
    <row r="114" spans="7:7">
      <c r="G114"/>
    </row>
    <row r="115" spans="7:7">
      <c r="G115"/>
    </row>
    <row r="116" spans="7:7">
      <c r="G116"/>
    </row>
    <row r="117" spans="7:7">
      <c r="G117"/>
    </row>
    <row r="118" spans="7:7">
      <c r="G118"/>
    </row>
    <row r="119" spans="7:7">
      <c r="G119"/>
    </row>
    <row r="120" spans="7:7">
      <c r="G120"/>
    </row>
    <row r="121" spans="7:7">
      <c r="G121"/>
    </row>
    <row r="122" spans="7:7">
      <c r="G122"/>
    </row>
    <row r="123" spans="7:7">
      <c r="G123"/>
    </row>
    <row r="124" spans="7:7">
      <c r="G124"/>
    </row>
    <row r="125" spans="7:7">
      <c r="G125"/>
    </row>
    <row r="126" spans="7:7">
      <c r="G126"/>
    </row>
    <row r="127" spans="7:7">
      <c r="G127"/>
    </row>
    <row r="128" spans="7:7">
      <c r="G128"/>
    </row>
    <row r="129" spans="7:7">
      <c r="G129"/>
    </row>
    <row r="130" spans="7:7">
      <c r="G130"/>
    </row>
    <row r="131" spans="7:7">
      <c r="G131"/>
    </row>
    <row r="132" spans="7:7">
      <c r="G132"/>
    </row>
    <row r="133" spans="7:7">
      <c r="G133"/>
    </row>
    <row r="134" spans="7:7">
      <c r="G134"/>
    </row>
    <row r="135" spans="7:7">
      <c r="G135"/>
    </row>
    <row r="136" spans="7:7">
      <c r="G136"/>
    </row>
    <row r="137" spans="7:7">
      <c r="G137"/>
    </row>
    <row r="138" spans="7:7">
      <c r="G138"/>
    </row>
    <row r="139" spans="7:7">
      <c r="G139"/>
    </row>
    <row r="140" spans="7:7">
      <c r="G140"/>
    </row>
    <row r="141" spans="7:7">
      <c r="G141"/>
    </row>
    <row r="142" spans="7:7">
      <c r="G142"/>
    </row>
    <row r="143" spans="7:7">
      <c r="G143"/>
    </row>
    <row r="144" spans="7:7">
      <c r="G144"/>
    </row>
    <row r="145" spans="7:7">
      <c r="G145"/>
    </row>
    <row r="146" spans="7:7">
      <c r="G146"/>
    </row>
    <row r="147" spans="7:7">
      <c r="G147"/>
    </row>
    <row r="148" spans="7:7">
      <c r="G148"/>
    </row>
    <row r="149" spans="7:7">
      <c r="G149"/>
    </row>
    <row r="150" spans="7:7">
      <c r="G150"/>
    </row>
    <row r="151" spans="7:7">
      <c r="G151"/>
    </row>
    <row r="152" spans="7:7">
      <c r="G152"/>
    </row>
    <row r="153" spans="7:7">
      <c r="G153"/>
    </row>
    <row r="154" spans="7:7">
      <c r="G154"/>
    </row>
    <row r="155" spans="7:7">
      <c r="G155"/>
    </row>
    <row r="156" spans="7:7">
      <c r="G156"/>
    </row>
    <row r="157" spans="7:7">
      <c r="G157"/>
    </row>
    <row r="158" spans="7:7">
      <c r="G158"/>
    </row>
    <row r="159" spans="7:7">
      <c r="G159"/>
    </row>
    <row r="160" spans="7:7">
      <c r="G160"/>
    </row>
    <row r="161" spans="7:7">
      <c r="G161"/>
    </row>
    <row r="162" spans="7:7">
      <c r="G162"/>
    </row>
    <row r="163" spans="7:7">
      <c r="G163"/>
    </row>
    <row r="164" spans="7:7">
      <c r="G164"/>
    </row>
    <row r="165" spans="7:7">
      <c r="G165"/>
    </row>
    <row r="166" spans="7:7">
      <c r="G166"/>
    </row>
    <row r="167" spans="7:7">
      <c r="G167"/>
    </row>
    <row r="168" spans="7:7">
      <c r="G168"/>
    </row>
    <row r="169" spans="7:7">
      <c r="G169"/>
    </row>
    <row r="170" spans="7:7">
      <c r="G170"/>
    </row>
    <row r="171" spans="7:7">
      <c r="G171"/>
    </row>
    <row r="172" spans="7:7">
      <c r="G172"/>
    </row>
    <row r="173" spans="7:7">
      <c r="G173"/>
    </row>
    <row r="174" spans="7:7">
      <c r="G174"/>
    </row>
    <row r="175" spans="7:7">
      <c r="G175"/>
    </row>
    <row r="176" spans="7:7">
      <c r="G176"/>
    </row>
    <row r="177" spans="7:7">
      <c r="G177"/>
    </row>
    <row r="178" spans="7:7">
      <c r="G178"/>
    </row>
    <row r="179" spans="7:7">
      <c r="G179"/>
    </row>
    <row r="180" spans="7:7">
      <c r="G180"/>
    </row>
    <row r="181" spans="7:7">
      <c r="G181"/>
    </row>
    <row r="182" spans="7:7">
      <c r="G182"/>
    </row>
    <row r="183" spans="7:7">
      <c r="G183"/>
    </row>
    <row r="184" spans="7:7">
      <c r="G184"/>
    </row>
    <row r="185" spans="7:7">
      <c r="G185"/>
    </row>
    <row r="186" spans="7:7">
      <c r="G186"/>
    </row>
    <row r="187" spans="7:7">
      <c r="G187"/>
    </row>
    <row r="188" spans="7:7">
      <c r="G188"/>
    </row>
    <row r="189" spans="7:7">
      <c r="G189"/>
    </row>
    <row r="190" spans="7:7">
      <c r="G190"/>
    </row>
    <row r="191" spans="7:7">
      <c r="G191"/>
    </row>
    <row r="192" spans="7:7">
      <c r="G192"/>
    </row>
    <row r="193" spans="7:7">
      <c r="G193"/>
    </row>
    <row r="194" spans="7:7">
      <c r="G194"/>
    </row>
    <row r="195" spans="7:7">
      <c r="G195"/>
    </row>
    <row r="196" spans="7:7">
      <c r="G196"/>
    </row>
    <row r="197" spans="7:7">
      <c r="G197"/>
    </row>
    <row r="198" spans="7:7">
      <c r="G198"/>
    </row>
    <row r="199" spans="7:7">
      <c r="G199"/>
    </row>
    <row r="200" spans="7:7">
      <c r="G200"/>
    </row>
    <row r="201" spans="7:7">
      <c r="G201"/>
    </row>
    <row r="202" spans="7:7">
      <c r="G202"/>
    </row>
    <row r="203" spans="7:7">
      <c r="G203"/>
    </row>
    <row r="204" spans="7:7">
      <c r="G204"/>
    </row>
    <row r="205" spans="7:7">
      <c r="G205"/>
    </row>
    <row r="206" spans="7:7">
      <c r="G206"/>
    </row>
    <row r="207" spans="7:7">
      <c r="G207"/>
    </row>
    <row r="208" spans="7:7">
      <c r="G208"/>
    </row>
    <row r="209" spans="7:7">
      <c r="G209"/>
    </row>
    <row r="210" spans="7:7">
      <c r="G210"/>
    </row>
    <row r="211" spans="7:7">
      <c r="G211"/>
    </row>
    <row r="212" spans="7:7">
      <c r="G212"/>
    </row>
    <row r="213" spans="7:7">
      <c r="G213"/>
    </row>
    <row r="214" spans="7:7">
      <c r="G214"/>
    </row>
    <row r="215" spans="7:7">
      <c r="G215"/>
    </row>
    <row r="216" spans="7:7">
      <c r="G216"/>
    </row>
    <row r="217" spans="7:7">
      <c r="G217"/>
    </row>
    <row r="218" spans="7:7">
      <c r="G218"/>
    </row>
    <row r="219" spans="7:7">
      <c r="G219"/>
    </row>
    <row r="220" spans="7:7">
      <c r="G220"/>
    </row>
    <row r="221" spans="7:7">
      <c r="G221"/>
    </row>
    <row r="222" spans="7:7">
      <c r="G222"/>
    </row>
    <row r="223" spans="7:7">
      <c r="G223"/>
    </row>
    <row r="224" spans="7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  <row r="259" spans="7:7">
      <c r="G259"/>
    </row>
    <row r="260" spans="7:7">
      <c r="G260"/>
    </row>
    <row r="261" spans="7:7">
      <c r="G261"/>
    </row>
    <row r="262" spans="7:7">
      <c r="G262"/>
    </row>
    <row r="263" spans="7:7">
      <c r="G263"/>
    </row>
    <row r="264" spans="7:7">
      <c r="G264"/>
    </row>
    <row r="265" spans="7:7">
      <c r="G265"/>
    </row>
    <row r="266" spans="7:7">
      <c r="G266"/>
    </row>
    <row r="267" spans="7:7">
      <c r="G267"/>
    </row>
    <row r="268" spans="7:7">
      <c r="G268"/>
    </row>
    <row r="269" spans="7:7">
      <c r="G269"/>
    </row>
    <row r="270" spans="7:7">
      <c r="G270"/>
    </row>
    <row r="271" spans="7:7">
      <c r="G271"/>
    </row>
    <row r="272" spans="7:7">
      <c r="G272"/>
    </row>
    <row r="273" spans="7:7">
      <c r="G273"/>
    </row>
    <row r="274" spans="7:7">
      <c r="G274"/>
    </row>
    <row r="275" spans="7:7">
      <c r="G275"/>
    </row>
    <row r="276" spans="7:7">
      <c r="G276"/>
    </row>
    <row r="277" spans="7:7">
      <c r="G277"/>
    </row>
    <row r="278" spans="7:7">
      <c r="G278"/>
    </row>
    <row r="279" spans="7:7">
      <c r="G279"/>
    </row>
    <row r="280" spans="7:7">
      <c r="G280"/>
    </row>
    <row r="281" spans="7:7">
      <c r="G281"/>
    </row>
    <row r="282" spans="7:7">
      <c r="G282"/>
    </row>
    <row r="283" spans="7:7">
      <c r="G283"/>
    </row>
    <row r="284" spans="7:7">
      <c r="G284"/>
    </row>
    <row r="285" spans="7:7">
      <c r="G285"/>
    </row>
    <row r="286" spans="7:7">
      <c r="G286"/>
    </row>
    <row r="287" spans="7:7">
      <c r="G287"/>
    </row>
    <row r="288" spans="7:7">
      <c r="G288"/>
    </row>
    <row r="289" spans="7:7">
      <c r="G289"/>
    </row>
    <row r="290" spans="7:7">
      <c r="G290"/>
    </row>
    <row r="291" spans="7:7">
      <c r="G291"/>
    </row>
    <row r="292" spans="7:7">
      <c r="G292"/>
    </row>
    <row r="293" spans="7:7">
      <c r="G293"/>
    </row>
    <row r="294" spans="7:7">
      <c r="G294"/>
    </row>
    <row r="295" spans="7:7">
      <c r="G295"/>
    </row>
    <row r="296" spans="7:7">
      <c r="G296"/>
    </row>
    <row r="297" spans="7:7">
      <c r="G297"/>
    </row>
    <row r="298" spans="7:7">
      <c r="G298"/>
    </row>
    <row r="299" spans="7:7">
      <c r="G299"/>
    </row>
    <row r="300" spans="7:7">
      <c r="G300"/>
    </row>
    <row r="301" spans="7:7">
      <c r="G301"/>
    </row>
    <row r="302" spans="7:7">
      <c r="G302"/>
    </row>
    <row r="303" spans="7:7">
      <c r="G303"/>
    </row>
    <row r="304" spans="7:7">
      <c r="G304"/>
    </row>
    <row r="305" spans="7:7">
      <c r="G305"/>
    </row>
    <row r="306" spans="7:7">
      <c r="G306"/>
    </row>
    <row r="307" spans="7:7">
      <c r="G307"/>
    </row>
    <row r="308" spans="7:7">
      <c r="G308"/>
    </row>
    <row r="309" spans="7:7">
      <c r="G309"/>
    </row>
    <row r="310" spans="7:7">
      <c r="G310"/>
    </row>
    <row r="311" spans="7:7">
      <c r="G311"/>
    </row>
    <row r="312" spans="7:7">
      <c r="G312"/>
    </row>
    <row r="313" spans="7:7">
      <c r="G313"/>
    </row>
    <row r="314" spans="7:7">
      <c r="G314"/>
    </row>
    <row r="315" spans="7:7">
      <c r="G315"/>
    </row>
    <row r="316" spans="7:7">
      <c r="G316"/>
    </row>
    <row r="317" spans="7:7">
      <c r="G317"/>
    </row>
    <row r="318" spans="7:7">
      <c r="G318"/>
    </row>
    <row r="319" spans="7:7">
      <c r="G319"/>
    </row>
    <row r="320" spans="7:7">
      <c r="G320"/>
    </row>
    <row r="321" spans="7:7">
      <c r="G321"/>
    </row>
    <row r="322" spans="7:7">
      <c r="G322"/>
    </row>
    <row r="323" spans="7:7">
      <c r="G323"/>
    </row>
    <row r="324" spans="7:7">
      <c r="G324"/>
    </row>
    <row r="325" spans="7:7">
      <c r="G325"/>
    </row>
    <row r="326" spans="7:7">
      <c r="G326"/>
    </row>
    <row r="327" spans="7:7">
      <c r="G327"/>
    </row>
    <row r="328" spans="7:7">
      <c r="G328"/>
    </row>
    <row r="329" spans="7:7">
      <c r="G329"/>
    </row>
    <row r="330" spans="7:7">
      <c r="G330"/>
    </row>
    <row r="331" spans="7:7">
      <c r="G331"/>
    </row>
    <row r="332" spans="7:7">
      <c r="G332"/>
    </row>
    <row r="333" spans="7:7">
      <c r="G333"/>
    </row>
    <row r="334" spans="7:7">
      <c r="G334"/>
    </row>
    <row r="335" spans="7:7">
      <c r="G335"/>
    </row>
    <row r="336" spans="7:7">
      <c r="G336"/>
    </row>
    <row r="337" spans="7:7">
      <c r="G337"/>
    </row>
    <row r="338" spans="7:7">
      <c r="G338"/>
    </row>
    <row r="339" spans="7:7">
      <c r="G339"/>
    </row>
    <row r="340" spans="7:7">
      <c r="G340"/>
    </row>
    <row r="341" spans="7:7">
      <c r="G341"/>
    </row>
    <row r="342" spans="7:7">
      <c r="G342"/>
    </row>
    <row r="343" spans="7:7">
      <c r="G343"/>
    </row>
    <row r="344" spans="7:7">
      <c r="G344"/>
    </row>
    <row r="345" spans="7:7">
      <c r="G345"/>
    </row>
    <row r="346" spans="7:7">
      <c r="G346"/>
    </row>
    <row r="347" spans="7:7">
      <c r="G347"/>
    </row>
    <row r="348" spans="7:7">
      <c r="G348"/>
    </row>
    <row r="349" spans="7:7">
      <c r="G349"/>
    </row>
    <row r="350" spans="7:7">
      <c r="G350"/>
    </row>
    <row r="351" spans="7:7">
      <c r="G351"/>
    </row>
    <row r="352" spans="7:7">
      <c r="G352"/>
    </row>
    <row r="353" spans="7:7">
      <c r="G353"/>
    </row>
    <row r="354" spans="7:7">
      <c r="G354"/>
    </row>
    <row r="355" spans="7:7">
      <c r="G355"/>
    </row>
    <row r="356" spans="7:7">
      <c r="G356"/>
    </row>
    <row r="357" spans="7:7">
      <c r="G357"/>
    </row>
    <row r="358" spans="7:7">
      <c r="G358"/>
    </row>
    <row r="359" spans="7:7">
      <c r="G359"/>
    </row>
    <row r="360" spans="7:7">
      <c r="G360"/>
    </row>
    <row r="361" spans="7:7">
      <c r="G361"/>
    </row>
    <row r="362" spans="7:7">
      <c r="G362"/>
    </row>
    <row r="363" spans="7:7">
      <c r="G363"/>
    </row>
    <row r="364" spans="7:7">
      <c r="G364"/>
    </row>
    <row r="365" spans="7:7">
      <c r="G365"/>
    </row>
    <row r="366" spans="7:7">
      <c r="G366"/>
    </row>
    <row r="367" spans="7:7">
      <c r="G367"/>
    </row>
    <row r="368" spans="7:7">
      <c r="G368"/>
    </row>
    <row r="369" spans="7:7">
      <c r="G369"/>
    </row>
    <row r="370" spans="7:7">
      <c r="G370"/>
    </row>
    <row r="371" spans="7:7">
      <c r="G371"/>
    </row>
    <row r="372" spans="7:7">
      <c r="G372"/>
    </row>
    <row r="373" spans="7:7">
      <c r="G373"/>
    </row>
    <row r="374" spans="7:7">
      <c r="G374"/>
    </row>
    <row r="375" spans="7:7">
      <c r="G375"/>
    </row>
    <row r="376" spans="7:7">
      <c r="G376"/>
    </row>
    <row r="377" spans="7:7">
      <c r="G377"/>
    </row>
    <row r="378" spans="7:7">
      <c r="G378"/>
    </row>
    <row r="379" spans="7:7">
      <c r="G379"/>
    </row>
    <row r="380" spans="7:7">
      <c r="G380"/>
    </row>
    <row r="381" spans="7:7">
      <c r="G381"/>
    </row>
    <row r="382" spans="7:7">
      <c r="G382"/>
    </row>
    <row r="383" spans="7:7">
      <c r="G383"/>
    </row>
    <row r="384" spans="7:7">
      <c r="G384"/>
    </row>
    <row r="385" spans="7:7">
      <c r="G385"/>
    </row>
    <row r="386" spans="7:7">
      <c r="G386"/>
    </row>
    <row r="387" spans="7:7">
      <c r="G387"/>
    </row>
    <row r="388" spans="7:7">
      <c r="G388"/>
    </row>
    <row r="389" spans="7:7">
      <c r="G389"/>
    </row>
    <row r="390" spans="7:7">
      <c r="G390"/>
    </row>
    <row r="391" spans="7:7">
      <c r="G391"/>
    </row>
    <row r="392" spans="7:7">
      <c r="G392"/>
    </row>
    <row r="393" spans="7:7">
      <c r="G393"/>
    </row>
    <row r="394" spans="7:7">
      <c r="G394"/>
    </row>
    <row r="395" spans="7:7">
      <c r="G395"/>
    </row>
    <row r="396" spans="7:7">
      <c r="G396"/>
    </row>
    <row r="397" spans="7:7">
      <c r="G397"/>
    </row>
    <row r="398" spans="7:7">
      <c r="G398"/>
    </row>
    <row r="399" spans="7:7">
      <c r="G399"/>
    </row>
    <row r="400" spans="7:7">
      <c r="G400"/>
    </row>
    <row r="401" spans="7:7">
      <c r="G401"/>
    </row>
    <row r="402" spans="7:7">
      <c r="G402"/>
    </row>
    <row r="403" spans="7:7">
      <c r="G403"/>
    </row>
    <row r="404" spans="7:7">
      <c r="G404"/>
    </row>
    <row r="405" spans="7:7">
      <c r="G405"/>
    </row>
    <row r="406" spans="7:7">
      <c r="G406"/>
    </row>
    <row r="407" spans="7:7">
      <c r="G407"/>
    </row>
    <row r="408" spans="7:7">
      <c r="G408"/>
    </row>
    <row r="409" spans="7:7">
      <c r="G409"/>
    </row>
    <row r="410" spans="7:7">
      <c r="G410"/>
    </row>
    <row r="411" spans="7:7">
      <c r="G411"/>
    </row>
    <row r="412" spans="7:7">
      <c r="G412"/>
    </row>
    <row r="413" spans="7:7">
      <c r="G413"/>
    </row>
    <row r="414" spans="7:7">
      <c r="G414"/>
    </row>
  </sheetData>
  <mergeCells count="3">
    <mergeCell ref="A2:A15"/>
    <mergeCell ref="A16:A36"/>
    <mergeCell ref="A37:A48"/>
  </mergeCells>
  <phoneticPr fontId="23" type="noConversion"/>
  <conditionalFormatting sqref="B1:B1048576">
    <cfRule type="cellIs" dxfId="69" priority="1" operator="equal">
      <formula>"Port update down"</formula>
    </cfRule>
    <cfRule type="cellIs" dxfId="68" priority="2" operator="equal">
      <formula>"Port present"</formula>
    </cfRule>
    <cfRule type="cellIs" dxfId="67" priority="3" operator="equal">
      <formula>"To be delete"</formula>
    </cfRule>
    <cfRule type="cellIs" dxfId="66" priority="4" operator="equal">
      <formula>"Not present"</formula>
    </cfRule>
    <cfRule type="cellIs" dxfId="65" priority="5" operator="equal">
      <formula>"modify"</formula>
    </cfRule>
  </conditionalFormatting>
  <conditionalFormatting sqref="E10">
    <cfRule type="cellIs" dxfId="64" priority="6" operator="equal">
      <formula>"Modify"</formula>
    </cfRule>
  </conditionalFormatting>
  <dataValidations count="4">
    <dataValidation allowBlank="1" showInputMessage="1" showErrorMessage="1" sqref="D1:D27 D30:D31 D33:D34 D36:D1048576" xr:uid="{862AF8C7-EDEF-498D-8CF8-01DAE1A19149}"/>
    <dataValidation type="list" allowBlank="1" showInputMessage="1" showErrorMessage="1" sqref="F1:F1048576" xr:uid="{07FD06AA-FAD2-4402-B1C4-78FB71D80685}">
      <formula1>"Input,Output,Input/Output"</formula1>
    </dataValidation>
    <dataValidation type="list" allowBlank="1" showInputMessage="1" showErrorMessage="1" sqref="C1:C1048576" xr:uid="{060A585A-E603-4DEE-B3DB-2E129F550FAC}">
      <formula1>"S/R Port,C/S Port,NVM Port"</formula1>
    </dataValidation>
    <dataValidation type="list" allowBlank="1" showInputMessage="1" showErrorMessage="1" sqref="B1:B1048576" xr:uid="{F503E7F2-9EC6-45DC-972F-6E2D14FBF9D9}">
      <formula1>"Not present,To be delete,Port present,Port update down,Modify"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D856-A94D-4B54-868E-C139489EF1CE}">
  <dimension ref="A1:S71"/>
  <sheetViews>
    <sheetView workbookViewId="0">
      <selection activeCell="E12" sqref="E12"/>
    </sheetView>
  </sheetViews>
  <sheetFormatPr defaultRowHeight="14.25"/>
  <cols>
    <col min="1" max="1" width="11.625" customWidth="1"/>
    <col min="2" max="2" width="14.375" customWidth="1"/>
    <col min="3" max="3" width="9.875" customWidth="1"/>
    <col min="4" max="4" width="21.125" customWidth="1"/>
    <col min="5" max="5" width="29.25" customWidth="1"/>
    <col min="6" max="6" width="12.25" customWidth="1"/>
    <col min="7" max="7" width="35.125" customWidth="1"/>
    <col min="8" max="8" width="34.62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47.25">
      <c r="A1" s="48" t="s">
        <v>0</v>
      </c>
      <c r="B1" s="49" t="s">
        <v>1</v>
      </c>
      <c r="C1" s="49" t="s">
        <v>2</v>
      </c>
      <c r="D1" s="49" t="s">
        <v>383</v>
      </c>
      <c r="E1" s="49" t="s">
        <v>4</v>
      </c>
      <c r="F1" s="50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17</v>
      </c>
      <c r="S1" s="49" t="s">
        <v>384</v>
      </c>
    </row>
    <row r="2" spans="1:19">
      <c r="A2" s="285" t="s">
        <v>74</v>
      </c>
      <c r="B2" s="53" t="s">
        <v>375</v>
      </c>
      <c r="C2" s="53" t="s">
        <v>362</v>
      </c>
      <c r="D2" s="54" t="s">
        <v>401</v>
      </c>
      <c r="E2" s="53"/>
      <c r="F2" s="53" t="s">
        <v>365</v>
      </c>
      <c r="G2" s="106" t="s">
        <v>410</v>
      </c>
      <c r="H2" s="53" t="s">
        <v>411</v>
      </c>
      <c r="I2" s="55">
        <v>1</v>
      </c>
      <c r="J2" s="55">
        <v>0</v>
      </c>
      <c r="K2" s="55" t="s">
        <v>412</v>
      </c>
      <c r="L2" s="55" t="s">
        <v>413</v>
      </c>
      <c r="M2" s="55"/>
      <c r="N2" s="55"/>
      <c r="O2" s="53"/>
      <c r="P2" s="55">
        <v>0</v>
      </c>
      <c r="Q2" s="53">
        <v>0</v>
      </c>
      <c r="R2" s="53"/>
      <c r="S2" s="53"/>
    </row>
    <row r="3" spans="1:19">
      <c r="A3" s="285"/>
      <c r="B3" s="53" t="s">
        <v>375</v>
      </c>
      <c r="C3" s="53" t="s">
        <v>362</v>
      </c>
      <c r="D3" s="54" t="s">
        <v>401</v>
      </c>
      <c r="E3" s="54"/>
      <c r="F3" s="53" t="s">
        <v>365</v>
      </c>
      <c r="G3" s="106" t="s">
        <v>504</v>
      </c>
      <c r="H3" s="53" t="s">
        <v>505</v>
      </c>
      <c r="I3" s="55">
        <v>1</v>
      </c>
      <c r="J3" s="55">
        <v>0</v>
      </c>
      <c r="K3" s="55" t="s">
        <v>412</v>
      </c>
      <c r="L3" s="55" t="s">
        <v>413</v>
      </c>
      <c r="M3" s="55"/>
      <c r="N3" s="55"/>
      <c r="O3" s="54"/>
      <c r="P3" s="55">
        <v>0</v>
      </c>
      <c r="Q3" s="53">
        <v>0</v>
      </c>
      <c r="R3" s="54"/>
      <c r="S3" s="54"/>
    </row>
    <row r="4" spans="1:19">
      <c r="A4" s="285"/>
      <c r="B4" s="53" t="s">
        <v>375</v>
      </c>
      <c r="C4" s="53" t="s">
        <v>362</v>
      </c>
      <c r="D4" s="54" t="s">
        <v>401</v>
      </c>
      <c r="E4" s="54"/>
      <c r="F4" s="53" t="s">
        <v>365</v>
      </c>
      <c r="G4" s="106" t="s">
        <v>506</v>
      </c>
      <c r="H4" s="53" t="s">
        <v>507</v>
      </c>
      <c r="I4" s="55">
        <v>1</v>
      </c>
      <c r="J4" s="55">
        <v>0</v>
      </c>
      <c r="K4" s="55" t="s">
        <v>390</v>
      </c>
      <c r="L4" s="55" t="s">
        <v>391</v>
      </c>
      <c r="M4" s="55"/>
      <c r="N4" s="55"/>
      <c r="O4" s="54"/>
      <c r="P4" s="55">
        <v>0</v>
      </c>
      <c r="Q4" s="53">
        <v>0</v>
      </c>
      <c r="R4" s="54"/>
      <c r="S4" s="54"/>
    </row>
    <row r="5" spans="1:19">
      <c r="A5" s="285"/>
      <c r="B5" s="53" t="s">
        <v>488</v>
      </c>
      <c r="C5" s="53" t="s">
        <v>362</v>
      </c>
      <c r="D5" s="54" t="s">
        <v>401</v>
      </c>
      <c r="E5" s="54"/>
      <c r="F5" s="53" t="s">
        <v>365</v>
      </c>
      <c r="G5" s="109" t="s">
        <v>489</v>
      </c>
      <c r="H5" s="212" t="s">
        <v>490</v>
      </c>
      <c r="I5" s="213">
        <v>1</v>
      </c>
      <c r="J5" s="213">
        <v>0</v>
      </c>
      <c r="K5" s="216" t="s">
        <v>419</v>
      </c>
      <c r="L5" s="213" t="s">
        <v>420</v>
      </c>
      <c r="M5" s="55"/>
      <c r="N5" s="55"/>
      <c r="O5" s="54"/>
      <c r="P5" s="55">
        <v>0</v>
      </c>
      <c r="Q5" s="53">
        <v>0</v>
      </c>
      <c r="R5" s="54"/>
      <c r="S5" s="54"/>
    </row>
    <row r="6" spans="1:19">
      <c r="A6" s="285"/>
      <c r="B6" s="53" t="s">
        <v>375</v>
      </c>
      <c r="C6" s="53" t="s">
        <v>362</v>
      </c>
      <c r="D6" s="107" t="s">
        <v>401</v>
      </c>
      <c r="E6" s="54"/>
      <c r="F6" s="53" t="s">
        <v>365</v>
      </c>
      <c r="G6" s="106" t="s">
        <v>508</v>
      </c>
      <c r="H6" s="53" t="s">
        <v>509</v>
      </c>
      <c r="I6" s="55">
        <v>1</v>
      </c>
      <c r="J6" s="55">
        <v>0</v>
      </c>
      <c r="K6" s="55" t="s">
        <v>412</v>
      </c>
      <c r="L6" s="55" t="s">
        <v>413</v>
      </c>
      <c r="M6" s="55"/>
      <c r="N6" s="55"/>
      <c r="O6" s="54"/>
      <c r="P6" s="55">
        <v>0</v>
      </c>
      <c r="Q6" s="53">
        <v>0</v>
      </c>
      <c r="R6" s="54"/>
      <c r="S6" s="54"/>
    </row>
    <row r="7" spans="1:19">
      <c r="A7" s="285"/>
      <c r="B7" s="53" t="s">
        <v>375</v>
      </c>
      <c r="C7" s="53" t="s">
        <v>362</v>
      </c>
      <c r="D7" s="54" t="s">
        <v>401</v>
      </c>
      <c r="E7" s="54"/>
      <c r="F7" s="53" t="s">
        <v>365</v>
      </c>
      <c r="G7" s="106" t="s">
        <v>510</v>
      </c>
      <c r="H7" s="53" t="s">
        <v>511</v>
      </c>
      <c r="I7" s="55">
        <v>1</v>
      </c>
      <c r="J7" s="55">
        <v>0</v>
      </c>
      <c r="K7" s="55" t="s">
        <v>412</v>
      </c>
      <c r="L7" s="55" t="s">
        <v>413</v>
      </c>
      <c r="M7" s="55"/>
      <c r="N7" s="55"/>
      <c r="O7" s="54"/>
      <c r="P7" s="55">
        <v>0</v>
      </c>
      <c r="Q7" s="53">
        <v>0</v>
      </c>
      <c r="R7" s="54"/>
      <c r="S7" s="54"/>
    </row>
    <row r="8" spans="1:19">
      <c r="A8" s="285"/>
      <c r="B8" s="53" t="s">
        <v>375</v>
      </c>
      <c r="C8" s="53" t="s">
        <v>362</v>
      </c>
      <c r="D8" s="54" t="s">
        <v>401</v>
      </c>
      <c r="E8" s="57"/>
      <c r="F8" s="53" t="s">
        <v>365</v>
      </c>
      <c r="G8" s="106" t="s">
        <v>512</v>
      </c>
      <c r="H8" s="53" t="s">
        <v>513</v>
      </c>
      <c r="I8" s="55">
        <v>1</v>
      </c>
      <c r="J8" s="55">
        <v>0</v>
      </c>
      <c r="K8" s="55" t="s">
        <v>412</v>
      </c>
      <c r="L8" s="55" t="s">
        <v>413</v>
      </c>
      <c r="M8" s="55"/>
      <c r="N8" s="55"/>
      <c r="O8" s="54"/>
      <c r="P8" s="55">
        <v>0</v>
      </c>
      <c r="Q8" s="53">
        <v>0</v>
      </c>
      <c r="R8" s="54"/>
      <c r="S8" s="54"/>
    </row>
    <row r="9" spans="1:19">
      <c r="A9" s="285"/>
      <c r="B9" s="53" t="s">
        <v>375</v>
      </c>
      <c r="C9" s="53" t="s">
        <v>362</v>
      </c>
      <c r="D9" s="54" t="s">
        <v>401</v>
      </c>
      <c r="E9" s="54"/>
      <c r="F9" s="53" t="s">
        <v>365</v>
      </c>
      <c r="G9" s="106" t="s">
        <v>514</v>
      </c>
      <c r="H9" s="53" t="s">
        <v>515</v>
      </c>
      <c r="I9" s="55">
        <v>1</v>
      </c>
      <c r="J9" s="55">
        <v>0</v>
      </c>
      <c r="K9" s="55" t="s">
        <v>419</v>
      </c>
      <c r="L9" s="55" t="s">
        <v>484</v>
      </c>
      <c r="M9" s="55"/>
      <c r="N9" s="55"/>
      <c r="O9" s="54"/>
      <c r="P9" s="55">
        <v>0</v>
      </c>
      <c r="Q9" s="53">
        <v>0</v>
      </c>
      <c r="R9" s="54"/>
      <c r="S9" s="54"/>
    </row>
    <row r="10" spans="1:19">
      <c r="A10" s="285"/>
      <c r="B10" s="53" t="s">
        <v>375</v>
      </c>
      <c r="C10" s="53" t="s">
        <v>362</v>
      </c>
      <c r="D10" s="54" t="s">
        <v>401</v>
      </c>
      <c r="E10" s="54"/>
      <c r="F10" s="53" t="s">
        <v>365</v>
      </c>
      <c r="G10" s="106" t="s">
        <v>516</v>
      </c>
      <c r="H10" s="53" t="s">
        <v>517</v>
      </c>
      <c r="I10" s="55">
        <v>1</v>
      </c>
      <c r="J10" s="55">
        <v>0</v>
      </c>
      <c r="K10" s="55" t="s">
        <v>419</v>
      </c>
      <c r="L10" s="55" t="s">
        <v>484</v>
      </c>
      <c r="M10" s="58"/>
      <c r="N10" s="55"/>
      <c r="O10" s="54"/>
      <c r="P10" s="55">
        <v>0</v>
      </c>
      <c r="Q10" s="53">
        <v>0</v>
      </c>
      <c r="R10" s="54"/>
      <c r="S10" s="54"/>
    </row>
    <row r="11" spans="1:19">
      <c r="A11" s="285"/>
      <c r="B11" s="53" t="s">
        <v>375</v>
      </c>
      <c r="C11" s="53" t="s">
        <v>362</v>
      </c>
      <c r="D11" s="54" t="s">
        <v>401</v>
      </c>
      <c r="E11" s="54"/>
      <c r="F11" s="53" t="s">
        <v>365</v>
      </c>
      <c r="G11" s="106" t="s">
        <v>518</v>
      </c>
      <c r="H11" s="53" t="s">
        <v>519</v>
      </c>
      <c r="I11" s="55">
        <v>1</v>
      </c>
      <c r="J11" s="55">
        <v>0</v>
      </c>
      <c r="K11" s="55" t="s">
        <v>419</v>
      </c>
      <c r="L11" s="55" t="s">
        <v>484</v>
      </c>
      <c r="M11" s="58"/>
      <c r="N11" s="55"/>
      <c r="O11" s="54"/>
      <c r="P11" s="55">
        <v>0</v>
      </c>
      <c r="Q11" s="53">
        <v>0</v>
      </c>
      <c r="R11" s="54"/>
      <c r="S11" s="54"/>
    </row>
    <row r="12" spans="1:19">
      <c r="A12" s="285"/>
      <c r="B12" s="53" t="s">
        <v>375</v>
      </c>
      <c r="C12" s="53" t="s">
        <v>362</v>
      </c>
      <c r="D12" s="54" t="s">
        <v>520</v>
      </c>
      <c r="E12" s="54"/>
      <c r="F12" s="53" t="s">
        <v>365</v>
      </c>
      <c r="G12" s="106" t="s">
        <v>521</v>
      </c>
      <c r="H12" s="53" t="s">
        <v>522</v>
      </c>
      <c r="I12" s="55">
        <v>1</v>
      </c>
      <c r="J12" s="55">
        <v>0</v>
      </c>
      <c r="K12" s="55" t="s">
        <v>412</v>
      </c>
      <c r="L12" s="55" t="s">
        <v>413</v>
      </c>
      <c r="M12" s="58"/>
      <c r="N12" s="55"/>
      <c r="O12" s="54"/>
      <c r="P12" s="55">
        <v>0</v>
      </c>
      <c r="Q12" s="53">
        <v>0</v>
      </c>
      <c r="R12" s="54"/>
      <c r="S12" s="54"/>
    </row>
    <row r="13" spans="1:19">
      <c r="A13" s="285"/>
      <c r="B13" s="53" t="s">
        <v>375</v>
      </c>
      <c r="C13" s="53" t="s">
        <v>362</v>
      </c>
      <c r="D13" s="54" t="s">
        <v>523</v>
      </c>
      <c r="E13" s="54"/>
      <c r="F13" s="53" t="s">
        <v>365</v>
      </c>
      <c r="G13" s="106" t="s">
        <v>524</v>
      </c>
      <c r="H13" s="53" t="s">
        <v>501</v>
      </c>
      <c r="I13" s="55">
        <v>1</v>
      </c>
      <c r="J13" s="55">
        <v>0</v>
      </c>
      <c r="K13" s="55" t="s">
        <v>390</v>
      </c>
      <c r="L13" s="55" t="s">
        <v>391</v>
      </c>
      <c r="M13" s="58"/>
      <c r="N13" s="55"/>
      <c r="O13" s="54"/>
      <c r="P13" s="55">
        <v>0</v>
      </c>
      <c r="Q13" s="53">
        <v>0</v>
      </c>
      <c r="R13" s="54"/>
      <c r="S13" s="54"/>
    </row>
    <row r="14" spans="1:19">
      <c r="A14" s="285"/>
      <c r="B14" s="53" t="s">
        <v>375</v>
      </c>
      <c r="C14" s="53" t="s">
        <v>362</v>
      </c>
      <c r="D14" s="54" t="s">
        <v>525</v>
      </c>
      <c r="E14" s="54"/>
      <c r="F14" s="53" t="s">
        <v>365</v>
      </c>
      <c r="G14" s="106" t="s">
        <v>526</v>
      </c>
      <c r="H14" s="53" t="s">
        <v>527</v>
      </c>
      <c r="I14" s="55">
        <v>1</v>
      </c>
      <c r="J14" s="55">
        <v>0</v>
      </c>
      <c r="K14" s="55" t="s">
        <v>419</v>
      </c>
      <c r="L14" s="55" t="s">
        <v>528</v>
      </c>
      <c r="M14" s="58"/>
      <c r="N14" s="55"/>
      <c r="O14" s="54"/>
      <c r="P14" s="55">
        <v>0</v>
      </c>
      <c r="Q14" s="53">
        <v>0</v>
      </c>
      <c r="R14" s="54"/>
      <c r="S14" s="54"/>
    </row>
    <row r="15" spans="1:19">
      <c r="A15" s="285"/>
      <c r="B15" s="53" t="s">
        <v>375</v>
      </c>
      <c r="C15" s="53" t="s">
        <v>362</v>
      </c>
      <c r="D15" s="54" t="s">
        <v>525</v>
      </c>
      <c r="E15" s="54"/>
      <c r="F15" s="53" t="s">
        <v>365</v>
      </c>
      <c r="G15" s="106" t="s">
        <v>529</v>
      </c>
      <c r="H15" s="53" t="s">
        <v>530</v>
      </c>
      <c r="I15" s="55">
        <v>1</v>
      </c>
      <c r="J15" s="55">
        <v>0</v>
      </c>
      <c r="K15" s="55" t="s">
        <v>390</v>
      </c>
      <c r="L15" s="55" t="s">
        <v>391</v>
      </c>
      <c r="M15" s="58"/>
      <c r="N15" s="55"/>
      <c r="O15" s="54"/>
      <c r="P15" s="55">
        <v>0</v>
      </c>
      <c r="Q15" s="53">
        <v>0</v>
      </c>
      <c r="R15" s="54"/>
      <c r="S15" s="54"/>
    </row>
    <row r="16" spans="1:19">
      <c r="A16" s="285"/>
      <c r="B16" s="53" t="s">
        <v>375</v>
      </c>
      <c r="C16" s="53" t="s">
        <v>362</v>
      </c>
      <c r="D16" s="54" t="s">
        <v>456</v>
      </c>
      <c r="E16" s="54"/>
      <c r="F16" s="53" t="s">
        <v>365</v>
      </c>
      <c r="G16" s="106" t="s">
        <v>459</v>
      </c>
      <c r="H16" s="53" t="s">
        <v>460</v>
      </c>
      <c r="I16" s="55">
        <v>1</v>
      </c>
      <c r="J16" s="55">
        <v>0</v>
      </c>
      <c r="K16" s="55" t="s">
        <v>412</v>
      </c>
      <c r="L16" s="55" t="s">
        <v>413</v>
      </c>
      <c r="M16" s="58"/>
      <c r="N16" s="55"/>
      <c r="O16" s="54"/>
      <c r="P16" s="55">
        <v>0</v>
      </c>
      <c r="Q16" s="53">
        <v>0</v>
      </c>
      <c r="R16" s="54"/>
      <c r="S16" s="54"/>
    </row>
    <row r="17" spans="1:19">
      <c r="A17" s="285"/>
      <c r="B17" s="53" t="s">
        <v>375</v>
      </c>
      <c r="C17" s="53" t="s">
        <v>362</v>
      </c>
      <c r="D17" s="54" t="s">
        <v>531</v>
      </c>
      <c r="E17" s="54"/>
      <c r="F17" s="53" t="s">
        <v>365</v>
      </c>
      <c r="G17" s="106" t="s">
        <v>532</v>
      </c>
      <c r="H17" s="53" t="s">
        <v>533</v>
      </c>
      <c r="I17" s="55">
        <v>1</v>
      </c>
      <c r="J17" s="55">
        <v>0</v>
      </c>
      <c r="K17" s="55" t="s">
        <v>412</v>
      </c>
      <c r="L17" s="55" t="s">
        <v>413</v>
      </c>
      <c r="M17" s="58"/>
      <c r="N17" s="55"/>
      <c r="O17" s="54"/>
      <c r="P17" s="55">
        <v>0</v>
      </c>
      <c r="Q17" s="53">
        <v>0</v>
      </c>
      <c r="R17" s="54"/>
      <c r="S17" s="54"/>
    </row>
    <row r="18" spans="1:19">
      <c r="A18" s="285"/>
      <c r="B18" s="53" t="s">
        <v>375</v>
      </c>
      <c r="C18" s="53" t="s">
        <v>362</v>
      </c>
      <c r="D18" s="54" t="s">
        <v>534</v>
      </c>
      <c r="E18" s="54"/>
      <c r="F18" s="53" t="s">
        <v>365</v>
      </c>
      <c r="G18" s="106" t="s">
        <v>535</v>
      </c>
      <c r="H18" s="53" t="s">
        <v>536</v>
      </c>
      <c r="I18" s="55">
        <v>1</v>
      </c>
      <c r="J18" s="55">
        <v>0</v>
      </c>
      <c r="K18" s="55" t="s">
        <v>412</v>
      </c>
      <c r="L18" s="55" t="s">
        <v>413</v>
      </c>
      <c r="M18" s="58"/>
      <c r="N18" s="55"/>
      <c r="O18" s="54"/>
      <c r="P18" s="55">
        <v>0</v>
      </c>
      <c r="Q18" s="53">
        <v>0</v>
      </c>
      <c r="R18" s="54"/>
      <c r="S18" s="54"/>
    </row>
    <row r="19" spans="1:19">
      <c r="A19" s="285"/>
      <c r="B19" s="53" t="s">
        <v>375</v>
      </c>
      <c r="C19" s="53" t="s">
        <v>362</v>
      </c>
      <c r="D19" s="54" t="s">
        <v>537</v>
      </c>
      <c r="E19" s="54"/>
      <c r="F19" s="53" t="s">
        <v>365</v>
      </c>
      <c r="G19" s="106" t="s">
        <v>538</v>
      </c>
      <c r="H19" s="53" t="s">
        <v>539</v>
      </c>
      <c r="I19" s="55">
        <v>1</v>
      </c>
      <c r="J19" s="55">
        <v>0</v>
      </c>
      <c r="K19" s="55" t="s">
        <v>390</v>
      </c>
      <c r="L19" s="55" t="s">
        <v>391</v>
      </c>
      <c r="M19" s="58"/>
      <c r="N19" s="55"/>
      <c r="O19" s="54"/>
      <c r="P19" s="55">
        <v>0</v>
      </c>
      <c r="Q19" s="53">
        <v>0</v>
      </c>
      <c r="R19" s="54"/>
      <c r="S19" s="54"/>
    </row>
    <row r="20" spans="1:19">
      <c r="A20" s="285"/>
      <c r="B20" s="53" t="s">
        <v>375</v>
      </c>
      <c r="C20" s="53" t="s">
        <v>362</v>
      </c>
      <c r="D20" s="54" t="s">
        <v>433</v>
      </c>
      <c r="E20" s="54"/>
      <c r="F20" s="53" t="s">
        <v>365</v>
      </c>
      <c r="G20" s="106" t="s">
        <v>540</v>
      </c>
      <c r="H20" s="54" t="s">
        <v>435</v>
      </c>
      <c r="I20" s="55">
        <v>1</v>
      </c>
      <c r="J20" s="55">
        <v>0</v>
      </c>
      <c r="K20" s="55" t="s">
        <v>412</v>
      </c>
      <c r="L20" s="55" t="s">
        <v>413</v>
      </c>
      <c r="M20" s="58"/>
      <c r="N20" s="55"/>
      <c r="O20" s="54"/>
      <c r="P20" s="55">
        <v>0</v>
      </c>
      <c r="Q20" s="53">
        <v>0</v>
      </c>
      <c r="R20" s="54"/>
      <c r="S20" s="54"/>
    </row>
    <row r="21" spans="1:19">
      <c r="A21" s="285"/>
      <c r="B21" s="53" t="s">
        <v>375</v>
      </c>
      <c r="C21" s="53" t="s">
        <v>362</v>
      </c>
      <c r="D21" s="54" t="s">
        <v>433</v>
      </c>
      <c r="E21" s="54"/>
      <c r="F21" s="53" t="s">
        <v>365</v>
      </c>
      <c r="G21" s="106" t="s">
        <v>541</v>
      </c>
      <c r="H21" s="53" t="s">
        <v>542</v>
      </c>
      <c r="I21" s="55">
        <v>1</v>
      </c>
      <c r="J21" s="55">
        <v>0</v>
      </c>
      <c r="K21" s="55" t="s">
        <v>390</v>
      </c>
      <c r="L21" s="55" t="s">
        <v>391</v>
      </c>
      <c r="M21" s="58"/>
      <c r="N21" s="55"/>
      <c r="O21" s="54"/>
      <c r="P21" s="55">
        <v>0</v>
      </c>
      <c r="Q21" s="53">
        <v>0</v>
      </c>
      <c r="R21" s="54"/>
      <c r="S21" s="54"/>
    </row>
    <row r="22" spans="1:19">
      <c r="A22" s="285"/>
      <c r="B22" s="53" t="s">
        <v>375</v>
      </c>
      <c r="C22" s="53" t="s">
        <v>362</v>
      </c>
      <c r="D22" s="54" t="s">
        <v>401</v>
      </c>
      <c r="E22" s="54"/>
      <c r="F22" s="53" t="s">
        <v>380</v>
      </c>
      <c r="G22" s="106" t="s">
        <v>543</v>
      </c>
      <c r="H22" s="53" t="s">
        <v>544</v>
      </c>
      <c r="I22" s="55">
        <v>1</v>
      </c>
      <c r="J22" s="55">
        <v>0</v>
      </c>
      <c r="K22" s="55" t="s">
        <v>390</v>
      </c>
      <c r="L22" s="55" t="s">
        <v>391</v>
      </c>
      <c r="M22" s="58"/>
      <c r="N22" s="55"/>
      <c r="O22" s="54"/>
      <c r="P22" s="55">
        <v>0</v>
      </c>
      <c r="Q22" s="53">
        <v>0</v>
      </c>
      <c r="R22" s="54"/>
      <c r="S22" s="54"/>
    </row>
    <row r="23" spans="1:19" ht="28.5">
      <c r="A23" s="285"/>
      <c r="B23" s="53" t="s">
        <v>375</v>
      </c>
      <c r="C23" s="53" t="s">
        <v>362</v>
      </c>
      <c r="D23" s="54" t="s">
        <v>545</v>
      </c>
      <c r="E23" s="54"/>
      <c r="F23" s="53" t="s">
        <v>380</v>
      </c>
      <c r="G23" s="106" t="s">
        <v>546</v>
      </c>
      <c r="H23" s="53" t="s">
        <v>547</v>
      </c>
      <c r="I23" s="55">
        <v>1</v>
      </c>
      <c r="J23" s="55">
        <v>0</v>
      </c>
      <c r="K23" s="55" t="s">
        <v>412</v>
      </c>
      <c r="L23" s="55" t="s">
        <v>413</v>
      </c>
      <c r="M23" s="58"/>
      <c r="N23" s="55"/>
      <c r="O23" s="54"/>
      <c r="P23" s="55">
        <v>0</v>
      </c>
      <c r="Q23" s="53">
        <v>0</v>
      </c>
      <c r="R23" s="54"/>
      <c r="S23" s="54"/>
    </row>
    <row r="24" spans="1:19">
      <c r="A24" s="285"/>
      <c r="B24" s="53" t="s">
        <v>375</v>
      </c>
      <c r="C24" s="53" t="s">
        <v>362</v>
      </c>
      <c r="D24" s="54" t="s">
        <v>401</v>
      </c>
      <c r="E24" s="54"/>
      <c r="F24" s="53" t="s">
        <v>380</v>
      </c>
      <c r="G24" s="106" t="s">
        <v>548</v>
      </c>
      <c r="H24" s="53" t="s">
        <v>549</v>
      </c>
      <c r="I24" s="55">
        <v>1</v>
      </c>
      <c r="J24" s="55">
        <v>0</v>
      </c>
      <c r="K24" s="55" t="s">
        <v>390</v>
      </c>
      <c r="L24" s="55" t="s">
        <v>391</v>
      </c>
      <c r="M24" s="58"/>
      <c r="N24" s="55"/>
      <c r="O24" s="54"/>
      <c r="P24" s="55">
        <v>0</v>
      </c>
      <c r="Q24" s="53">
        <v>0</v>
      </c>
      <c r="R24" s="54"/>
      <c r="S24" s="54"/>
    </row>
    <row r="25" spans="1:19">
      <c r="A25" s="285"/>
      <c r="B25" s="53" t="s">
        <v>375</v>
      </c>
      <c r="C25" s="53" t="s">
        <v>362</v>
      </c>
      <c r="D25" s="54" t="s">
        <v>456</v>
      </c>
      <c r="E25" s="54"/>
      <c r="F25" s="53" t="s">
        <v>380</v>
      </c>
      <c r="G25" s="106" t="s">
        <v>550</v>
      </c>
      <c r="H25" s="53" t="s">
        <v>551</v>
      </c>
      <c r="I25" s="55">
        <v>1</v>
      </c>
      <c r="J25" s="55">
        <v>0</v>
      </c>
      <c r="K25" s="55" t="s">
        <v>412</v>
      </c>
      <c r="L25" s="55" t="s">
        <v>413</v>
      </c>
      <c r="M25" s="58"/>
      <c r="N25" s="55"/>
      <c r="O25" s="54"/>
      <c r="P25" s="55">
        <v>0</v>
      </c>
      <c r="Q25" s="53">
        <v>0</v>
      </c>
      <c r="R25" s="54"/>
      <c r="S25" s="54"/>
    </row>
    <row r="26" spans="1:19">
      <c r="A26" s="285"/>
      <c r="B26" s="53" t="s">
        <v>375</v>
      </c>
      <c r="C26" s="53" t="s">
        <v>362</v>
      </c>
      <c r="D26" s="54" t="s">
        <v>456</v>
      </c>
      <c r="E26" s="54"/>
      <c r="F26" s="53" t="s">
        <v>380</v>
      </c>
      <c r="G26" s="106" t="s">
        <v>552</v>
      </c>
      <c r="H26" s="53" t="s">
        <v>553</v>
      </c>
      <c r="I26" s="55">
        <v>1</v>
      </c>
      <c r="J26" s="55">
        <v>0</v>
      </c>
      <c r="K26" s="55" t="s">
        <v>412</v>
      </c>
      <c r="L26" s="55" t="s">
        <v>413</v>
      </c>
      <c r="M26" s="58"/>
      <c r="N26" s="55"/>
      <c r="O26" s="54"/>
      <c r="P26" s="55">
        <v>0</v>
      </c>
      <c r="Q26" s="53">
        <v>0</v>
      </c>
      <c r="R26" s="54"/>
      <c r="S26" s="54"/>
    </row>
    <row r="27" spans="1:19" ht="28.5">
      <c r="A27" s="285"/>
      <c r="B27" s="53" t="s">
        <v>375</v>
      </c>
      <c r="C27" s="53" t="s">
        <v>362</v>
      </c>
      <c r="D27" s="54" t="s">
        <v>554</v>
      </c>
      <c r="E27" s="54"/>
      <c r="F27" s="53" t="s">
        <v>380</v>
      </c>
      <c r="G27" s="210" t="s">
        <v>555</v>
      </c>
      <c r="H27" s="53" t="s">
        <v>556</v>
      </c>
      <c r="I27" s="55">
        <v>1</v>
      </c>
      <c r="J27" s="55">
        <v>0</v>
      </c>
      <c r="K27" s="55" t="s">
        <v>390</v>
      </c>
      <c r="L27" s="55" t="s">
        <v>391</v>
      </c>
      <c r="M27" s="58"/>
      <c r="N27" s="55"/>
      <c r="O27" s="54"/>
      <c r="P27" s="55">
        <v>0</v>
      </c>
      <c r="Q27" s="53">
        <v>0</v>
      </c>
      <c r="R27" s="54"/>
      <c r="S27" s="54"/>
    </row>
    <row r="28" spans="1:19" ht="28.5">
      <c r="A28" s="285"/>
      <c r="B28" s="53" t="s">
        <v>375</v>
      </c>
      <c r="C28" s="53" t="s">
        <v>362</v>
      </c>
      <c r="D28" s="54" t="s">
        <v>557</v>
      </c>
      <c r="E28" s="54"/>
      <c r="F28" s="88" t="s">
        <v>380</v>
      </c>
      <c r="G28" s="89" t="s">
        <v>558</v>
      </c>
      <c r="H28" s="53" t="s">
        <v>559</v>
      </c>
      <c r="I28" s="55">
        <v>1</v>
      </c>
      <c r="J28" s="55">
        <v>0</v>
      </c>
      <c r="K28" s="55" t="s">
        <v>412</v>
      </c>
      <c r="L28" s="55" t="s">
        <v>413</v>
      </c>
      <c r="M28" s="58"/>
      <c r="N28" s="55"/>
      <c r="O28" s="54"/>
      <c r="P28" s="55">
        <v>0</v>
      </c>
      <c r="Q28" s="53">
        <v>0</v>
      </c>
      <c r="R28" s="54"/>
      <c r="S28" s="54"/>
    </row>
    <row r="29" spans="1:19">
      <c r="A29" s="285" t="s">
        <v>560</v>
      </c>
      <c r="B29" s="53" t="s">
        <v>375</v>
      </c>
      <c r="C29" s="53" t="s">
        <v>362</v>
      </c>
      <c r="D29" s="54" t="s">
        <v>401</v>
      </c>
      <c r="E29" s="54"/>
      <c r="F29" s="53" t="s">
        <v>365</v>
      </c>
      <c r="G29" s="107" t="s">
        <v>561</v>
      </c>
      <c r="H29" s="53" t="s">
        <v>562</v>
      </c>
      <c r="I29" s="55">
        <v>1</v>
      </c>
      <c r="J29" s="55">
        <v>0</v>
      </c>
      <c r="K29" s="55" t="s">
        <v>412</v>
      </c>
      <c r="L29" s="55" t="s">
        <v>413</v>
      </c>
      <c r="M29" s="58"/>
      <c r="N29" s="55"/>
      <c r="O29" s="54"/>
      <c r="P29" s="55">
        <v>0</v>
      </c>
      <c r="Q29" s="53">
        <v>0</v>
      </c>
      <c r="R29" s="58"/>
      <c r="S29" s="54"/>
    </row>
    <row r="30" spans="1:19">
      <c r="A30" s="285"/>
      <c r="B30" s="53" t="s">
        <v>375</v>
      </c>
      <c r="C30" s="53" t="s">
        <v>362</v>
      </c>
      <c r="D30" s="54" t="s">
        <v>401</v>
      </c>
      <c r="E30" s="53"/>
      <c r="F30" s="53" t="s">
        <v>365</v>
      </c>
      <c r="G30" s="106" t="s">
        <v>563</v>
      </c>
      <c r="H30" s="53" t="s">
        <v>564</v>
      </c>
      <c r="I30" s="55">
        <v>1</v>
      </c>
      <c r="J30" s="55">
        <v>0</v>
      </c>
      <c r="K30" s="55" t="s">
        <v>412</v>
      </c>
      <c r="L30" s="55" t="s">
        <v>413</v>
      </c>
      <c r="M30" s="58"/>
      <c r="N30" s="55"/>
      <c r="O30" s="54"/>
      <c r="P30" s="55">
        <v>0</v>
      </c>
      <c r="Q30" s="53">
        <v>0</v>
      </c>
      <c r="R30" s="58"/>
      <c r="S30" s="54"/>
    </row>
    <row r="31" spans="1:19">
      <c r="A31" s="285"/>
      <c r="B31" s="53" t="s">
        <v>375</v>
      </c>
      <c r="C31" s="53" t="s">
        <v>362</v>
      </c>
      <c r="D31" s="54" t="s">
        <v>565</v>
      </c>
      <c r="E31" s="54"/>
      <c r="F31" s="53" t="s">
        <v>365</v>
      </c>
      <c r="G31" s="106" t="s">
        <v>566</v>
      </c>
      <c r="H31" s="53" t="s">
        <v>567</v>
      </c>
      <c r="I31" s="55">
        <v>1</v>
      </c>
      <c r="J31" s="55">
        <v>0</v>
      </c>
      <c r="K31" s="55" t="s">
        <v>390</v>
      </c>
      <c r="L31" s="55" t="s">
        <v>391</v>
      </c>
      <c r="M31" s="58"/>
      <c r="N31" s="55"/>
      <c r="O31" s="54"/>
      <c r="P31" s="55">
        <v>0</v>
      </c>
      <c r="Q31" s="53">
        <v>0</v>
      </c>
      <c r="R31" s="58"/>
      <c r="S31" s="54"/>
    </row>
    <row r="32" spans="1:19">
      <c r="A32" s="285"/>
      <c r="B32" s="53" t="s">
        <v>375</v>
      </c>
      <c r="C32" s="53" t="s">
        <v>362</v>
      </c>
      <c r="D32" s="54" t="s">
        <v>401</v>
      </c>
      <c r="E32" s="54"/>
      <c r="F32" s="53" t="s">
        <v>380</v>
      </c>
      <c r="G32" s="106" t="s">
        <v>568</v>
      </c>
      <c r="H32" s="53" t="s">
        <v>569</v>
      </c>
      <c r="I32" s="55">
        <v>1</v>
      </c>
      <c r="J32" s="55">
        <v>0</v>
      </c>
      <c r="K32" s="55" t="s">
        <v>390</v>
      </c>
      <c r="L32" s="55" t="s">
        <v>391</v>
      </c>
      <c r="M32" s="58"/>
      <c r="N32" s="55"/>
      <c r="O32" s="54"/>
      <c r="P32" s="55">
        <v>0</v>
      </c>
      <c r="Q32" s="53">
        <v>0</v>
      </c>
      <c r="R32" s="54"/>
      <c r="S32" s="54"/>
    </row>
    <row r="33" spans="1:19">
      <c r="A33" s="285"/>
      <c r="B33" s="53" t="s">
        <v>375</v>
      </c>
      <c r="C33" s="53" t="s">
        <v>362</v>
      </c>
      <c r="D33" s="54" t="s">
        <v>565</v>
      </c>
      <c r="E33" s="54"/>
      <c r="F33" s="53" t="s">
        <v>380</v>
      </c>
      <c r="G33" s="106" t="s">
        <v>570</v>
      </c>
      <c r="H33" s="53" t="s">
        <v>571</v>
      </c>
      <c r="I33" s="55">
        <v>1</v>
      </c>
      <c r="J33" s="55">
        <v>0</v>
      </c>
      <c r="K33" s="55" t="s">
        <v>412</v>
      </c>
      <c r="L33" s="55" t="s">
        <v>413</v>
      </c>
      <c r="M33" s="58"/>
      <c r="N33" s="55"/>
      <c r="O33" s="54"/>
      <c r="P33" s="55">
        <v>0</v>
      </c>
      <c r="Q33" s="53">
        <v>0</v>
      </c>
      <c r="R33" s="54"/>
      <c r="S33" s="54"/>
    </row>
    <row r="34" spans="1:19" ht="28.5">
      <c r="A34" s="285"/>
      <c r="B34" s="53" t="s">
        <v>375</v>
      </c>
      <c r="C34" s="53" t="s">
        <v>362</v>
      </c>
      <c r="D34" s="54" t="s">
        <v>572</v>
      </c>
      <c r="E34" s="54"/>
      <c r="F34" s="53" t="s">
        <v>380</v>
      </c>
      <c r="G34" s="106" t="s">
        <v>573</v>
      </c>
      <c r="H34" s="53" t="s">
        <v>574</v>
      </c>
      <c r="I34" s="55">
        <v>1</v>
      </c>
      <c r="J34" s="55">
        <v>0</v>
      </c>
      <c r="K34" s="55" t="s">
        <v>412</v>
      </c>
      <c r="L34" s="55" t="s">
        <v>413</v>
      </c>
      <c r="M34" s="58"/>
      <c r="N34" s="55"/>
      <c r="O34" s="54"/>
      <c r="P34" s="55">
        <v>0</v>
      </c>
      <c r="Q34" s="53">
        <v>0</v>
      </c>
      <c r="R34" s="54"/>
      <c r="S34" s="54"/>
    </row>
    <row r="35" spans="1:19" ht="14.25" customHeight="1">
      <c r="A35" s="285" t="s">
        <v>575</v>
      </c>
      <c r="B35" s="53" t="s">
        <v>375</v>
      </c>
      <c r="C35" s="53" t="s">
        <v>362</v>
      </c>
      <c r="D35" s="54" t="s">
        <v>401</v>
      </c>
      <c r="E35" s="54"/>
      <c r="F35" s="53" t="s">
        <v>365</v>
      </c>
      <c r="G35" s="106" t="s">
        <v>576</v>
      </c>
      <c r="H35" s="53" t="s">
        <v>452</v>
      </c>
      <c r="I35" s="55">
        <v>1</v>
      </c>
      <c r="J35" s="55">
        <v>0</v>
      </c>
      <c r="K35" s="55" t="s">
        <v>412</v>
      </c>
      <c r="L35" s="55" t="s">
        <v>413</v>
      </c>
      <c r="M35" s="55"/>
      <c r="N35" s="55"/>
      <c r="O35" s="54"/>
      <c r="P35" s="55">
        <v>0</v>
      </c>
      <c r="Q35" s="53">
        <v>0</v>
      </c>
      <c r="R35" s="54"/>
      <c r="S35" s="54"/>
    </row>
    <row r="36" spans="1:19">
      <c r="A36" s="285"/>
      <c r="B36" s="53" t="s">
        <v>375</v>
      </c>
      <c r="C36" s="53" t="s">
        <v>362</v>
      </c>
      <c r="D36" s="54" t="s">
        <v>401</v>
      </c>
      <c r="E36" s="54"/>
      <c r="F36" s="53" t="s">
        <v>365</v>
      </c>
      <c r="G36" s="106" t="s">
        <v>577</v>
      </c>
      <c r="H36" s="53" t="s">
        <v>411</v>
      </c>
      <c r="I36" s="55">
        <v>1</v>
      </c>
      <c r="J36" s="55">
        <v>0</v>
      </c>
      <c r="K36" s="55" t="s">
        <v>412</v>
      </c>
      <c r="L36" s="55" t="s">
        <v>413</v>
      </c>
      <c r="M36" s="55"/>
      <c r="N36" s="55"/>
      <c r="O36" s="54"/>
      <c r="P36" s="55">
        <v>0</v>
      </c>
      <c r="Q36" s="53">
        <v>0</v>
      </c>
      <c r="R36" s="54"/>
      <c r="S36" s="54"/>
    </row>
    <row r="37" spans="1:19">
      <c r="A37" s="285"/>
      <c r="B37" s="53" t="s">
        <v>375</v>
      </c>
      <c r="C37" s="53" t="s">
        <v>362</v>
      </c>
      <c r="D37" s="54" t="s">
        <v>401</v>
      </c>
      <c r="E37" s="54"/>
      <c r="F37" s="53" t="s">
        <v>365</v>
      </c>
      <c r="G37" s="106" t="s">
        <v>578</v>
      </c>
      <c r="H37" s="53" t="s">
        <v>579</v>
      </c>
      <c r="I37" s="55">
        <v>1</v>
      </c>
      <c r="J37" s="55">
        <v>0</v>
      </c>
      <c r="K37" s="55" t="s">
        <v>412</v>
      </c>
      <c r="L37" s="55" t="s">
        <v>413</v>
      </c>
      <c r="M37" s="55"/>
      <c r="N37" s="55"/>
      <c r="O37" s="54"/>
      <c r="P37" s="55">
        <v>0</v>
      </c>
      <c r="Q37" s="53">
        <v>0</v>
      </c>
      <c r="R37" s="54"/>
      <c r="S37" s="54"/>
    </row>
    <row r="38" spans="1:19">
      <c r="A38" s="285"/>
      <c r="B38" s="53" t="s">
        <v>375</v>
      </c>
      <c r="C38" s="53" t="s">
        <v>362</v>
      </c>
      <c r="D38" s="54" t="s">
        <v>401</v>
      </c>
      <c r="E38" s="54"/>
      <c r="F38" s="53" t="s">
        <v>365</v>
      </c>
      <c r="G38" s="106" t="s">
        <v>580</v>
      </c>
      <c r="H38" s="53" t="s">
        <v>581</v>
      </c>
      <c r="I38" s="55">
        <v>1</v>
      </c>
      <c r="J38" s="55">
        <v>0</v>
      </c>
      <c r="K38" s="55" t="s">
        <v>390</v>
      </c>
      <c r="L38" s="55" t="s">
        <v>391</v>
      </c>
      <c r="M38" s="55"/>
      <c r="N38" s="55"/>
      <c r="O38" s="54"/>
      <c r="P38" s="55">
        <v>0</v>
      </c>
      <c r="Q38" s="53">
        <v>0</v>
      </c>
      <c r="R38" s="54"/>
      <c r="S38" s="54"/>
    </row>
    <row r="39" spans="1:19">
      <c r="A39" s="285"/>
      <c r="B39" s="53" t="s">
        <v>375</v>
      </c>
      <c r="C39" s="53" t="s">
        <v>362</v>
      </c>
      <c r="D39" s="54" t="s">
        <v>401</v>
      </c>
      <c r="E39" s="54"/>
      <c r="F39" s="53" t="s">
        <v>365</v>
      </c>
      <c r="G39" s="106" t="s">
        <v>582</v>
      </c>
      <c r="H39" s="106" t="s">
        <v>583</v>
      </c>
      <c r="I39" s="55">
        <v>1</v>
      </c>
      <c r="J39" s="55">
        <v>0</v>
      </c>
      <c r="K39" s="55" t="s">
        <v>390</v>
      </c>
      <c r="L39" s="55" t="s">
        <v>391</v>
      </c>
      <c r="M39" s="55"/>
      <c r="N39" s="55"/>
      <c r="O39" s="54"/>
      <c r="P39" s="55">
        <v>0</v>
      </c>
      <c r="Q39" s="53">
        <v>0</v>
      </c>
      <c r="R39" s="54"/>
      <c r="S39" s="54"/>
    </row>
    <row r="40" spans="1:19">
      <c r="A40" s="285"/>
      <c r="B40" s="53" t="s">
        <v>375</v>
      </c>
      <c r="C40" s="53" t="s">
        <v>362</v>
      </c>
      <c r="D40" s="54" t="s">
        <v>401</v>
      </c>
      <c r="E40" s="54"/>
      <c r="F40" s="53" t="s">
        <v>365</v>
      </c>
      <c r="G40" s="106" t="s">
        <v>584</v>
      </c>
      <c r="H40" s="53" t="s">
        <v>585</v>
      </c>
      <c r="I40" s="55">
        <v>1</v>
      </c>
      <c r="J40" s="55">
        <v>0</v>
      </c>
      <c r="K40" s="55" t="s">
        <v>390</v>
      </c>
      <c r="L40" s="55" t="s">
        <v>391</v>
      </c>
      <c r="M40" s="55"/>
      <c r="N40" s="55"/>
      <c r="O40" s="54"/>
      <c r="P40" s="55">
        <v>0</v>
      </c>
      <c r="Q40" s="53">
        <v>0</v>
      </c>
      <c r="R40" s="54"/>
      <c r="S40" s="54"/>
    </row>
    <row r="41" spans="1:19">
      <c r="A41" s="285"/>
      <c r="B41" s="53" t="s">
        <v>375</v>
      </c>
      <c r="C41" s="53" t="s">
        <v>362</v>
      </c>
      <c r="D41" s="54" t="s">
        <v>401</v>
      </c>
      <c r="E41" s="54"/>
      <c r="F41" s="53" t="s">
        <v>365</v>
      </c>
      <c r="G41" s="106" t="s">
        <v>586</v>
      </c>
      <c r="H41" s="53" t="s">
        <v>587</v>
      </c>
      <c r="I41" s="55">
        <v>1</v>
      </c>
      <c r="J41" s="55">
        <v>0</v>
      </c>
      <c r="K41" s="55" t="s">
        <v>390</v>
      </c>
      <c r="L41" s="55" t="s">
        <v>391</v>
      </c>
      <c r="M41" s="55"/>
      <c r="N41" s="55"/>
      <c r="O41" s="54"/>
      <c r="P41" s="55">
        <v>0</v>
      </c>
      <c r="Q41" s="53">
        <v>0</v>
      </c>
      <c r="R41" s="54"/>
      <c r="S41" s="54"/>
    </row>
    <row r="42" spans="1:19">
      <c r="A42" s="285"/>
      <c r="B42" s="53" t="s">
        <v>375</v>
      </c>
      <c r="C42" s="53" t="s">
        <v>362</v>
      </c>
      <c r="D42" s="54" t="s">
        <v>499</v>
      </c>
      <c r="E42" s="54"/>
      <c r="F42" s="53" t="s">
        <v>365</v>
      </c>
      <c r="G42" s="106" t="s">
        <v>546</v>
      </c>
      <c r="H42" s="53" t="s">
        <v>547</v>
      </c>
      <c r="I42" s="55">
        <v>1</v>
      </c>
      <c r="J42" s="55">
        <v>0</v>
      </c>
      <c r="K42" s="55" t="s">
        <v>412</v>
      </c>
      <c r="L42" s="55" t="s">
        <v>413</v>
      </c>
      <c r="M42" s="55"/>
      <c r="N42" s="55"/>
      <c r="O42" s="54"/>
      <c r="P42" s="55">
        <v>0</v>
      </c>
      <c r="Q42" s="53">
        <v>0</v>
      </c>
      <c r="R42" s="54"/>
      <c r="S42" s="54"/>
    </row>
    <row r="43" spans="1:19">
      <c r="A43" s="285"/>
      <c r="B43" s="53" t="s">
        <v>375</v>
      </c>
      <c r="C43" s="53" t="s">
        <v>362</v>
      </c>
      <c r="D43" s="54" t="s">
        <v>456</v>
      </c>
      <c r="E43" s="54"/>
      <c r="F43" s="53" t="s">
        <v>365</v>
      </c>
      <c r="G43" s="106" t="s">
        <v>459</v>
      </c>
      <c r="H43" s="53" t="s">
        <v>460</v>
      </c>
      <c r="I43" s="55">
        <v>1</v>
      </c>
      <c r="J43" s="55">
        <v>0</v>
      </c>
      <c r="K43" s="55" t="s">
        <v>412</v>
      </c>
      <c r="L43" s="55" t="s">
        <v>413</v>
      </c>
      <c r="M43" s="55"/>
      <c r="N43" s="55"/>
      <c r="O43" s="54"/>
      <c r="P43" s="55">
        <v>0</v>
      </c>
      <c r="Q43" s="53">
        <v>0</v>
      </c>
      <c r="R43" s="54"/>
      <c r="S43" s="54"/>
    </row>
    <row r="44" spans="1:19">
      <c r="A44" s="285"/>
      <c r="B44" s="53" t="s">
        <v>375</v>
      </c>
      <c r="C44" s="53" t="s">
        <v>362</v>
      </c>
      <c r="D44" s="54" t="s">
        <v>531</v>
      </c>
      <c r="E44" s="54"/>
      <c r="F44" s="53" t="s">
        <v>365</v>
      </c>
      <c r="G44" s="106" t="s">
        <v>588</v>
      </c>
      <c r="H44" s="53" t="s">
        <v>533</v>
      </c>
      <c r="I44" s="55">
        <v>1</v>
      </c>
      <c r="J44" s="55">
        <v>0</v>
      </c>
      <c r="K44" s="55" t="s">
        <v>412</v>
      </c>
      <c r="L44" s="55" t="s">
        <v>413</v>
      </c>
      <c r="M44" s="55"/>
      <c r="N44" s="55"/>
      <c r="O44" s="54"/>
      <c r="P44" s="55">
        <v>0</v>
      </c>
      <c r="Q44" s="53">
        <v>0</v>
      </c>
      <c r="R44" s="54"/>
      <c r="S44" s="54"/>
    </row>
    <row r="45" spans="1:19">
      <c r="A45" s="285"/>
      <c r="B45" s="53" t="s">
        <v>375</v>
      </c>
      <c r="C45" s="53" t="s">
        <v>362</v>
      </c>
      <c r="D45" s="54" t="s">
        <v>589</v>
      </c>
      <c r="E45" s="54"/>
      <c r="F45" s="53" t="s">
        <v>365</v>
      </c>
      <c r="G45" s="106" t="s">
        <v>540</v>
      </c>
      <c r="H45" s="53" t="s">
        <v>435</v>
      </c>
      <c r="I45" s="55">
        <v>1</v>
      </c>
      <c r="J45" s="55">
        <v>0</v>
      </c>
      <c r="K45" s="55" t="s">
        <v>412</v>
      </c>
      <c r="L45" s="55" t="s">
        <v>413</v>
      </c>
      <c r="M45" s="55"/>
      <c r="N45" s="55"/>
      <c r="O45" s="54"/>
      <c r="P45" s="55">
        <v>0</v>
      </c>
      <c r="Q45" s="53">
        <v>0</v>
      </c>
      <c r="R45" s="54"/>
      <c r="S45" s="54"/>
    </row>
    <row r="46" spans="1:19">
      <c r="A46" s="285"/>
      <c r="B46" s="53" t="s">
        <v>375</v>
      </c>
      <c r="C46" s="53" t="s">
        <v>362</v>
      </c>
      <c r="D46" s="54" t="s">
        <v>534</v>
      </c>
      <c r="E46" s="54"/>
      <c r="F46" s="53" t="s">
        <v>365</v>
      </c>
      <c r="G46" s="106" t="s">
        <v>535</v>
      </c>
      <c r="H46" s="53" t="s">
        <v>536</v>
      </c>
      <c r="I46" s="55">
        <v>1</v>
      </c>
      <c r="J46" s="55">
        <v>0</v>
      </c>
      <c r="K46" s="55" t="s">
        <v>412</v>
      </c>
      <c r="L46" s="55" t="s">
        <v>413</v>
      </c>
      <c r="M46" s="55"/>
      <c r="N46" s="55"/>
      <c r="O46" s="54"/>
      <c r="P46" s="55">
        <v>0</v>
      </c>
      <c r="Q46" s="53">
        <v>0</v>
      </c>
      <c r="R46" s="54"/>
      <c r="S46" s="54"/>
    </row>
    <row r="47" spans="1:19" ht="28.5">
      <c r="A47" s="285"/>
      <c r="B47" s="53" t="s">
        <v>375</v>
      </c>
      <c r="C47" s="53" t="s">
        <v>362</v>
      </c>
      <c r="D47" s="54" t="s">
        <v>590</v>
      </c>
      <c r="E47" s="54"/>
      <c r="F47" s="53" t="s">
        <v>380</v>
      </c>
      <c r="G47" s="106" t="s">
        <v>591</v>
      </c>
      <c r="H47" s="53" t="s">
        <v>592</v>
      </c>
      <c r="I47" s="55">
        <v>1</v>
      </c>
      <c r="J47" s="55">
        <v>0</v>
      </c>
      <c r="K47" s="55" t="s">
        <v>412</v>
      </c>
      <c r="L47" s="55" t="s">
        <v>413</v>
      </c>
      <c r="M47" s="55"/>
      <c r="N47" s="55"/>
      <c r="O47" s="54"/>
      <c r="P47" s="55">
        <v>0</v>
      </c>
      <c r="Q47" s="53">
        <v>0</v>
      </c>
      <c r="R47" s="54"/>
      <c r="S47" s="54"/>
    </row>
    <row r="48" spans="1:19" ht="28.5">
      <c r="A48" s="285"/>
      <c r="B48" s="53" t="s">
        <v>375</v>
      </c>
      <c r="C48" s="53" t="s">
        <v>362</v>
      </c>
      <c r="D48" s="54" t="s">
        <v>593</v>
      </c>
      <c r="E48" s="54"/>
      <c r="F48" s="53" t="s">
        <v>380</v>
      </c>
      <c r="G48" s="106" t="s">
        <v>594</v>
      </c>
      <c r="H48" s="53" t="s">
        <v>595</v>
      </c>
      <c r="I48" s="55">
        <v>1</v>
      </c>
      <c r="J48" s="55">
        <v>0</v>
      </c>
      <c r="K48" s="55" t="s">
        <v>412</v>
      </c>
      <c r="L48" s="55" t="s">
        <v>413</v>
      </c>
      <c r="M48" s="55"/>
      <c r="N48" s="55"/>
      <c r="O48" s="54"/>
      <c r="P48" s="55">
        <v>0</v>
      </c>
      <c r="Q48" s="53">
        <v>0</v>
      </c>
      <c r="R48" s="54"/>
      <c r="S48" s="54"/>
    </row>
    <row r="49" spans="1:19">
      <c r="A49" s="285"/>
      <c r="B49" s="53" t="s">
        <v>375</v>
      </c>
      <c r="C49" s="53" t="s">
        <v>362</v>
      </c>
      <c r="D49" s="54" t="s">
        <v>476</v>
      </c>
      <c r="E49" s="54"/>
      <c r="F49" s="53" t="s">
        <v>380</v>
      </c>
      <c r="G49" s="106" t="s">
        <v>596</v>
      </c>
      <c r="H49" s="53" t="s">
        <v>597</v>
      </c>
      <c r="I49" s="55">
        <v>1</v>
      </c>
      <c r="J49" s="55">
        <v>0</v>
      </c>
      <c r="K49" s="55" t="s">
        <v>412</v>
      </c>
      <c r="L49" s="55" t="s">
        <v>413</v>
      </c>
      <c r="M49" s="55"/>
      <c r="N49" s="55"/>
      <c r="O49" s="54"/>
      <c r="P49" s="55">
        <v>0</v>
      </c>
      <c r="Q49" s="53">
        <v>0</v>
      </c>
      <c r="R49" s="54"/>
      <c r="S49" s="54"/>
    </row>
    <row r="50" spans="1:19" ht="14.25" customHeight="1">
      <c r="A50" s="285" t="s">
        <v>598</v>
      </c>
      <c r="B50" s="53" t="s">
        <v>375</v>
      </c>
      <c r="C50" s="53" t="s">
        <v>362</v>
      </c>
      <c r="D50" s="54" t="s">
        <v>401</v>
      </c>
      <c r="E50" s="54"/>
      <c r="F50" s="53" t="s">
        <v>365</v>
      </c>
      <c r="G50" s="106" t="s">
        <v>599</v>
      </c>
      <c r="H50" s="53" t="s">
        <v>515</v>
      </c>
      <c r="I50" s="55">
        <v>1</v>
      </c>
      <c r="J50" s="55">
        <v>0</v>
      </c>
      <c r="K50" s="55" t="s">
        <v>419</v>
      </c>
      <c r="L50" s="55" t="s">
        <v>484</v>
      </c>
      <c r="M50" s="55"/>
      <c r="N50" s="55"/>
      <c r="O50" s="54"/>
      <c r="P50" s="55">
        <v>0</v>
      </c>
      <c r="Q50" s="53">
        <v>0</v>
      </c>
      <c r="R50" s="54"/>
      <c r="S50" s="54"/>
    </row>
    <row r="51" spans="1:19">
      <c r="A51" s="285"/>
      <c r="B51" s="53" t="s">
        <v>375</v>
      </c>
      <c r="C51" s="53" t="s">
        <v>362</v>
      </c>
      <c r="D51" s="54" t="s">
        <v>401</v>
      </c>
      <c r="E51" s="54"/>
      <c r="F51" s="53" t="s">
        <v>365</v>
      </c>
      <c r="G51" s="106" t="s">
        <v>600</v>
      </c>
      <c r="H51" s="53" t="s">
        <v>517</v>
      </c>
      <c r="I51" s="55">
        <v>1</v>
      </c>
      <c r="J51" s="55">
        <v>0</v>
      </c>
      <c r="K51" s="55" t="s">
        <v>419</v>
      </c>
      <c r="L51" s="55" t="s">
        <v>484</v>
      </c>
      <c r="M51" s="55"/>
      <c r="N51" s="55"/>
      <c r="O51" s="54"/>
      <c r="P51" s="55">
        <v>0</v>
      </c>
      <c r="Q51" s="53">
        <v>0</v>
      </c>
      <c r="R51" s="54"/>
      <c r="S51" s="54"/>
    </row>
    <row r="52" spans="1:19" ht="15.75">
      <c r="A52" s="285"/>
      <c r="B52" s="53" t="s">
        <v>375</v>
      </c>
      <c r="C52" s="53" t="s">
        <v>362</v>
      </c>
      <c r="D52" s="54" t="s">
        <v>401</v>
      </c>
      <c r="E52" s="54"/>
      <c r="F52" s="53" t="s">
        <v>365</v>
      </c>
      <c r="G52" s="211" t="s">
        <v>601</v>
      </c>
      <c r="H52" s="53" t="s">
        <v>448</v>
      </c>
      <c r="I52" s="55">
        <v>1</v>
      </c>
      <c r="J52" s="55">
        <v>0</v>
      </c>
      <c r="K52" s="55" t="s">
        <v>412</v>
      </c>
      <c r="L52" s="55" t="s">
        <v>413</v>
      </c>
      <c r="M52" s="55"/>
      <c r="N52" s="55"/>
      <c r="O52" s="54"/>
      <c r="P52" s="55">
        <v>0</v>
      </c>
      <c r="Q52" s="53">
        <v>0</v>
      </c>
      <c r="R52" s="54"/>
      <c r="S52" s="54"/>
    </row>
    <row r="53" spans="1:19">
      <c r="A53" s="285"/>
      <c r="B53" s="53" t="s">
        <v>375</v>
      </c>
      <c r="C53" s="53" t="s">
        <v>362</v>
      </c>
      <c r="D53" s="54" t="s">
        <v>401</v>
      </c>
      <c r="E53" s="54"/>
      <c r="F53" s="53" t="s">
        <v>365</v>
      </c>
      <c r="G53" s="106" t="s">
        <v>602</v>
      </c>
      <c r="H53" s="53" t="s">
        <v>603</v>
      </c>
      <c r="I53" s="55">
        <v>1</v>
      </c>
      <c r="J53" s="55">
        <v>0</v>
      </c>
      <c r="K53" s="55" t="s">
        <v>419</v>
      </c>
      <c r="L53" s="55" t="s">
        <v>484</v>
      </c>
      <c r="M53" s="55"/>
      <c r="N53" s="55"/>
      <c r="O53" s="54"/>
      <c r="P53" s="55">
        <v>0</v>
      </c>
      <c r="Q53" s="53">
        <v>0</v>
      </c>
      <c r="R53" s="54"/>
      <c r="S53" s="54"/>
    </row>
    <row r="54" spans="1:19">
      <c r="A54" s="285"/>
      <c r="B54" s="53" t="s">
        <v>375</v>
      </c>
      <c r="C54" s="53" t="s">
        <v>362</v>
      </c>
      <c r="D54" s="54" t="s">
        <v>401</v>
      </c>
      <c r="E54" s="54"/>
      <c r="F54" s="53" t="s">
        <v>365</v>
      </c>
      <c r="G54" s="106" t="s">
        <v>604</v>
      </c>
      <c r="H54" s="53" t="s">
        <v>605</v>
      </c>
      <c r="I54" s="55">
        <v>1</v>
      </c>
      <c r="J54" s="55">
        <v>0</v>
      </c>
      <c r="K54" s="55" t="s">
        <v>412</v>
      </c>
      <c r="L54" s="55" t="s">
        <v>413</v>
      </c>
      <c r="M54" s="55"/>
      <c r="N54" s="55"/>
      <c r="O54" s="54"/>
      <c r="P54" s="55">
        <v>0</v>
      </c>
      <c r="Q54" s="53">
        <v>0</v>
      </c>
      <c r="R54" s="54"/>
      <c r="S54" s="54"/>
    </row>
    <row r="55" spans="1:19">
      <c r="A55" s="285"/>
      <c r="B55" s="53" t="s">
        <v>375</v>
      </c>
      <c r="C55" s="53" t="s">
        <v>362</v>
      </c>
      <c r="D55" s="54" t="s">
        <v>499</v>
      </c>
      <c r="E55" s="54"/>
      <c r="F55" s="53" t="s">
        <v>365</v>
      </c>
      <c r="G55" s="106" t="s">
        <v>606</v>
      </c>
      <c r="H55" s="53" t="s">
        <v>556</v>
      </c>
      <c r="I55" s="55">
        <v>1</v>
      </c>
      <c r="J55" s="55">
        <v>0</v>
      </c>
      <c r="K55" s="55" t="s">
        <v>390</v>
      </c>
      <c r="L55" s="55" t="s">
        <v>391</v>
      </c>
      <c r="M55" s="55"/>
      <c r="N55" s="55"/>
      <c r="O55" s="54"/>
      <c r="P55" s="55">
        <v>0</v>
      </c>
      <c r="Q55" s="53">
        <v>0</v>
      </c>
      <c r="R55" s="54"/>
      <c r="S55" s="54"/>
    </row>
    <row r="56" spans="1:19">
      <c r="A56" s="285"/>
      <c r="B56" s="53" t="s">
        <v>375</v>
      </c>
      <c r="C56" s="53" t="s">
        <v>362</v>
      </c>
      <c r="D56" s="54" t="s">
        <v>456</v>
      </c>
      <c r="E56" s="54"/>
      <c r="F56" s="53" t="s">
        <v>365</v>
      </c>
      <c r="G56" s="106" t="s">
        <v>459</v>
      </c>
      <c r="H56" s="53" t="s">
        <v>460</v>
      </c>
      <c r="I56" s="55">
        <v>1</v>
      </c>
      <c r="J56" s="55">
        <v>0</v>
      </c>
      <c r="K56" s="55" t="s">
        <v>412</v>
      </c>
      <c r="L56" s="55" t="s">
        <v>413</v>
      </c>
      <c r="M56" s="55"/>
      <c r="N56" s="55"/>
      <c r="O56" s="54"/>
      <c r="P56" s="55">
        <v>0</v>
      </c>
      <c r="Q56" s="53">
        <v>0</v>
      </c>
      <c r="R56" s="54"/>
      <c r="S56" s="54"/>
    </row>
    <row r="57" spans="1:19">
      <c r="A57" s="285"/>
      <c r="B57" s="53" t="s">
        <v>375</v>
      </c>
      <c r="C57" s="53" t="s">
        <v>362</v>
      </c>
      <c r="D57" s="54" t="s">
        <v>531</v>
      </c>
      <c r="E57" s="54"/>
      <c r="F57" s="53" t="s">
        <v>365</v>
      </c>
      <c r="G57" s="106" t="s">
        <v>588</v>
      </c>
      <c r="H57" s="53" t="s">
        <v>533</v>
      </c>
      <c r="I57" s="55">
        <v>1</v>
      </c>
      <c r="J57" s="55">
        <v>0</v>
      </c>
      <c r="K57" s="55" t="s">
        <v>412</v>
      </c>
      <c r="L57" s="55" t="s">
        <v>413</v>
      </c>
      <c r="M57" s="55"/>
      <c r="N57" s="55"/>
      <c r="O57" s="54"/>
      <c r="P57" s="55">
        <v>0</v>
      </c>
      <c r="Q57" s="53">
        <v>0</v>
      </c>
      <c r="R57" s="54"/>
      <c r="S57" s="54"/>
    </row>
    <row r="58" spans="1:19">
      <c r="A58" s="285"/>
      <c r="B58" s="53" t="s">
        <v>375</v>
      </c>
      <c r="C58" s="53" t="s">
        <v>362</v>
      </c>
      <c r="D58" s="54" t="s">
        <v>537</v>
      </c>
      <c r="E58" s="54"/>
      <c r="F58" s="53" t="s">
        <v>365</v>
      </c>
      <c r="G58" s="106" t="s">
        <v>607</v>
      </c>
      <c r="H58" s="53" t="s">
        <v>608</v>
      </c>
      <c r="I58" s="55">
        <v>1</v>
      </c>
      <c r="J58" s="55">
        <v>0</v>
      </c>
      <c r="K58" s="55" t="s">
        <v>390</v>
      </c>
      <c r="L58" s="55" t="s">
        <v>391</v>
      </c>
      <c r="M58" s="58"/>
      <c r="N58" s="55"/>
      <c r="O58" s="54"/>
      <c r="P58" s="55">
        <v>0</v>
      </c>
      <c r="Q58" s="53">
        <v>0</v>
      </c>
      <c r="R58" s="54"/>
      <c r="S58" s="54"/>
    </row>
    <row r="59" spans="1:19">
      <c r="A59" s="285"/>
      <c r="B59" s="53" t="s">
        <v>375</v>
      </c>
      <c r="C59" s="53" t="s">
        <v>362</v>
      </c>
      <c r="D59" s="54" t="s">
        <v>433</v>
      </c>
      <c r="E59" s="54"/>
      <c r="F59" s="53" t="s">
        <v>365</v>
      </c>
      <c r="G59" s="106" t="s">
        <v>540</v>
      </c>
      <c r="H59" s="54" t="s">
        <v>435</v>
      </c>
      <c r="I59" s="55">
        <v>1</v>
      </c>
      <c r="J59" s="55">
        <v>0</v>
      </c>
      <c r="K59" s="55" t="s">
        <v>412</v>
      </c>
      <c r="L59" s="55" t="s">
        <v>413</v>
      </c>
      <c r="M59" s="58"/>
      <c r="N59" s="55"/>
      <c r="O59" s="54"/>
      <c r="P59" s="55">
        <v>0</v>
      </c>
      <c r="Q59" s="53">
        <v>0</v>
      </c>
      <c r="R59" s="54"/>
      <c r="S59" s="54"/>
    </row>
    <row r="60" spans="1:19">
      <c r="A60" s="285"/>
      <c r="B60" s="53" t="s">
        <v>375</v>
      </c>
      <c r="C60" s="53" t="s">
        <v>362</v>
      </c>
      <c r="D60" s="54" t="s">
        <v>401</v>
      </c>
      <c r="E60" s="54"/>
      <c r="F60" s="53" t="s">
        <v>380</v>
      </c>
      <c r="G60" s="106" t="s">
        <v>609</v>
      </c>
      <c r="H60" s="53" t="s">
        <v>610</v>
      </c>
      <c r="I60" s="55">
        <v>1</v>
      </c>
      <c r="J60" s="55">
        <v>0</v>
      </c>
      <c r="K60" s="55" t="s">
        <v>412</v>
      </c>
      <c r="L60" s="55" t="s">
        <v>413</v>
      </c>
      <c r="M60" s="55"/>
      <c r="N60" s="55"/>
      <c r="O60" s="54"/>
      <c r="P60" s="55">
        <v>0</v>
      </c>
      <c r="Q60" s="53">
        <v>0</v>
      </c>
      <c r="R60" s="54"/>
      <c r="S60" s="54"/>
    </row>
    <row r="61" spans="1:19">
      <c r="A61" s="285"/>
      <c r="B61" s="53" t="s">
        <v>375</v>
      </c>
      <c r="C61" s="53" t="s">
        <v>362</v>
      </c>
      <c r="D61" s="54" t="s">
        <v>401</v>
      </c>
      <c r="E61" s="54"/>
      <c r="F61" s="53" t="s">
        <v>380</v>
      </c>
      <c r="G61" s="106" t="s">
        <v>611</v>
      </c>
      <c r="H61" s="53" t="s">
        <v>612</v>
      </c>
      <c r="I61" s="55">
        <v>1</v>
      </c>
      <c r="J61" s="55">
        <v>0</v>
      </c>
      <c r="K61" s="55" t="s">
        <v>419</v>
      </c>
      <c r="L61" s="55" t="s">
        <v>484</v>
      </c>
      <c r="M61" s="55"/>
      <c r="N61" s="55"/>
      <c r="O61" s="54"/>
      <c r="P61" s="55">
        <v>0</v>
      </c>
      <c r="Q61" s="53">
        <v>0</v>
      </c>
      <c r="R61" s="54"/>
      <c r="S61" s="54"/>
    </row>
    <row r="62" spans="1:19" ht="42.75">
      <c r="A62" s="285"/>
      <c r="B62" s="53" t="s">
        <v>375</v>
      </c>
      <c r="C62" s="53" t="s">
        <v>362</v>
      </c>
      <c r="D62" s="54" t="s">
        <v>613</v>
      </c>
      <c r="E62" s="54"/>
      <c r="F62" s="53" t="s">
        <v>380</v>
      </c>
      <c r="G62" s="106" t="s">
        <v>614</v>
      </c>
      <c r="H62" s="53" t="s">
        <v>615</v>
      </c>
      <c r="I62" s="55">
        <v>1</v>
      </c>
      <c r="J62" s="55">
        <v>0</v>
      </c>
      <c r="K62" s="55" t="s">
        <v>412</v>
      </c>
      <c r="L62" s="55" t="s">
        <v>413</v>
      </c>
      <c r="M62" s="55"/>
      <c r="N62" s="55"/>
      <c r="O62" s="54"/>
      <c r="P62" s="55">
        <v>0</v>
      </c>
      <c r="Q62" s="53">
        <v>0</v>
      </c>
      <c r="R62" s="54"/>
      <c r="S62" s="54"/>
    </row>
    <row r="63" spans="1:19" ht="28.5">
      <c r="A63" s="285"/>
      <c r="B63" s="53" t="s">
        <v>375</v>
      </c>
      <c r="C63" s="53" t="s">
        <v>362</v>
      </c>
      <c r="D63" s="54" t="s">
        <v>616</v>
      </c>
      <c r="E63" s="54"/>
      <c r="F63" s="53" t="s">
        <v>380</v>
      </c>
      <c r="G63" s="106" t="s">
        <v>617</v>
      </c>
      <c r="H63" s="53" t="s">
        <v>618</v>
      </c>
      <c r="I63" s="55">
        <v>1</v>
      </c>
      <c r="J63" s="55">
        <v>0</v>
      </c>
      <c r="K63" s="55" t="s">
        <v>412</v>
      </c>
      <c r="L63" s="55" t="s">
        <v>413</v>
      </c>
      <c r="M63" s="55"/>
      <c r="N63" s="55"/>
      <c r="O63" s="54"/>
      <c r="P63" s="55">
        <v>0</v>
      </c>
      <c r="Q63" s="53">
        <v>0</v>
      </c>
      <c r="R63" s="54"/>
      <c r="S63" s="54"/>
    </row>
    <row r="64" spans="1:19" ht="14.25" customHeight="1">
      <c r="A64" s="283" t="s">
        <v>619</v>
      </c>
      <c r="B64" s="65" t="s">
        <v>375</v>
      </c>
      <c r="C64" s="65" t="s">
        <v>362</v>
      </c>
      <c r="D64" s="65" t="s">
        <v>620</v>
      </c>
      <c r="E64" s="65"/>
      <c r="F64" s="53" t="s">
        <v>365</v>
      </c>
      <c r="G64" s="106" t="s">
        <v>621</v>
      </c>
      <c r="H64" s="53" t="s">
        <v>615</v>
      </c>
      <c r="I64" s="55">
        <v>1</v>
      </c>
      <c r="J64" s="55">
        <v>0</v>
      </c>
      <c r="K64" s="55" t="s">
        <v>412</v>
      </c>
      <c r="L64" s="55" t="s">
        <v>413</v>
      </c>
      <c r="M64" s="55"/>
      <c r="N64" s="55"/>
      <c r="O64" s="54"/>
      <c r="P64" s="55">
        <v>0</v>
      </c>
      <c r="Q64" s="53">
        <v>0</v>
      </c>
      <c r="R64" s="54"/>
      <c r="S64" s="54"/>
    </row>
    <row r="65" spans="1:19">
      <c r="A65" s="283"/>
      <c r="B65" s="65" t="s">
        <v>375</v>
      </c>
      <c r="C65" s="65" t="s">
        <v>362</v>
      </c>
      <c r="D65" s="65" t="s">
        <v>499</v>
      </c>
      <c r="E65" s="65"/>
      <c r="F65" s="53" t="s">
        <v>365</v>
      </c>
      <c r="G65" s="106" t="s">
        <v>606</v>
      </c>
      <c r="H65" s="53" t="s">
        <v>556</v>
      </c>
      <c r="I65" s="55">
        <v>1</v>
      </c>
      <c r="J65" s="55">
        <v>0</v>
      </c>
      <c r="K65" s="55" t="s">
        <v>390</v>
      </c>
      <c r="L65" s="55" t="s">
        <v>391</v>
      </c>
      <c r="M65" s="55"/>
      <c r="N65" s="55"/>
      <c r="O65" s="54"/>
      <c r="P65" s="55">
        <v>0</v>
      </c>
      <c r="Q65" s="53">
        <v>0</v>
      </c>
      <c r="R65" s="54"/>
      <c r="S65" s="54"/>
    </row>
    <row r="66" spans="1:19">
      <c r="A66" s="283"/>
      <c r="B66" s="65" t="s">
        <v>375</v>
      </c>
      <c r="C66" s="65" t="s">
        <v>362</v>
      </c>
      <c r="D66" s="65" t="s">
        <v>456</v>
      </c>
      <c r="E66" s="65"/>
      <c r="F66" s="53" t="s">
        <v>365</v>
      </c>
      <c r="G66" s="106" t="s">
        <v>459</v>
      </c>
      <c r="H66" s="53" t="s">
        <v>460</v>
      </c>
      <c r="I66" s="55">
        <v>1</v>
      </c>
      <c r="J66" s="55">
        <v>0</v>
      </c>
      <c r="K66" s="55" t="s">
        <v>412</v>
      </c>
      <c r="L66" s="55" t="s">
        <v>413</v>
      </c>
      <c r="M66" s="55"/>
      <c r="N66" s="55"/>
      <c r="O66" s="54"/>
      <c r="P66" s="55">
        <v>0</v>
      </c>
      <c r="Q66" s="53">
        <v>0</v>
      </c>
      <c r="R66" s="54"/>
      <c r="S66" s="54"/>
    </row>
    <row r="67" spans="1:19">
      <c r="A67" s="283"/>
      <c r="B67" s="65" t="s">
        <v>375</v>
      </c>
      <c r="C67" s="65" t="s">
        <v>362</v>
      </c>
      <c r="D67" s="65" t="s">
        <v>531</v>
      </c>
      <c r="E67" s="65"/>
      <c r="F67" s="53" t="s">
        <v>365</v>
      </c>
      <c r="G67" s="106" t="s">
        <v>588</v>
      </c>
      <c r="H67" s="53" t="s">
        <v>533</v>
      </c>
      <c r="I67" s="55">
        <v>1</v>
      </c>
      <c r="J67" s="55">
        <v>0</v>
      </c>
      <c r="K67" s="55" t="s">
        <v>412</v>
      </c>
      <c r="L67" s="55" t="s">
        <v>413</v>
      </c>
      <c r="M67" s="55"/>
      <c r="N67" s="55"/>
      <c r="O67" s="54"/>
      <c r="P67" s="55">
        <v>0</v>
      </c>
      <c r="Q67" s="53">
        <v>0</v>
      </c>
      <c r="R67" s="54"/>
      <c r="S67" s="54"/>
    </row>
    <row r="68" spans="1:19">
      <c r="A68" s="283"/>
      <c r="B68" s="53" t="s">
        <v>375</v>
      </c>
      <c r="C68" s="53" t="s">
        <v>362</v>
      </c>
      <c r="D68" s="54" t="s">
        <v>401</v>
      </c>
      <c r="E68" s="54"/>
      <c r="F68" s="53" t="s">
        <v>365</v>
      </c>
      <c r="G68" s="106" t="s">
        <v>622</v>
      </c>
      <c r="H68" s="106" t="s">
        <v>623</v>
      </c>
      <c r="I68" s="55">
        <v>1</v>
      </c>
      <c r="J68" s="55">
        <v>0</v>
      </c>
      <c r="K68" s="55" t="s">
        <v>419</v>
      </c>
      <c r="L68" s="55" t="s">
        <v>624</v>
      </c>
      <c r="M68" s="55"/>
      <c r="N68" s="55"/>
      <c r="O68" s="54"/>
      <c r="P68" s="55">
        <v>0</v>
      </c>
      <c r="Q68" s="53">
        <v>0</v>
      </c>
      <c r="R68" s="54"/>
      <c r="S68" s="54"/>
    </row>
    <row r="69" spans="1:19">
      <c r="A69" s="283"/>
      <c r="B69" s="65" t="s">
        <v>375</v>
      </c>
      <c r="C69" s="65" t="s">
        <v>362</v>
      </c>
      <c r="D69" s="65" t="s">
        <v>401</v>
      </c>
      <c r="E69" s="65"/>
      <c r="F69" s="53" t="s">
        <v>380</v>
      </c>
      <c r="G69" s="106" t="s">
        <v>625</v>
      </c>
      <c r="H69" s="53" t="s">
        <v>626</v>
      </c>
      <c r="I69" s="55">
        <v>1</v>
      </c>
      <c r="J69" s="55">
        <v>0</v>
      </c>
      <c r="K69" s="55" t="s">
        <v>412</v>
      </c>
      <c r="L69" s="55" t="s">
        <v>413</v>
      </c>
      <c r="M69" s="55"/>
      <c r="N69" s="55"/>
      <c r="O69" s="54"/>
      <c r="P69" s="55">
        <v>0</v>
      </c>
      <c r="Q69" s="53">
        <v>0</v>
      </c>
      <c r="R69" s="54"/>
      <c r="S69" s="54"/>
    </row>
    <row r="70" spans="1:19">
      <c r="A70" s="283"/>
      <c r="B70" s="65" t="s">
        <v>375</v>
      </c>
      <c r="C70" s="65" t="s">
        <v>362</v>
      </c>
      <c r="D70" s="65" t="s">
        <v>499</v>
      </c>
      <c r="E70" s="65"/>
      <c r="F70" s="53" t="s">
        <v>380</v>
      </c>
      <c r="G70" s="106" t="s">
        <v>627</v>
      </c>
      <c r="H70" s="53" t="s">
        <v>522</v>
      </c>
      <c r="I70" s="55">
        <v>1</v>
      </c>
      <c r="J70" s="55">
        <v>0</v>
      </c>
      <c r="K70" s="55" t="s">
        <v>412</v>
      </c>
      <c r="L70" s="55" t="s">
        <v>413</v>
      </c>
      <c r="M70" s="55"/>
      <c r="N70" s="55"/>
      <c r="O70" s="54"/>
      <c r="P70" s="55">
        <v>0</v>
      </c>
      <c r="Q70" s="53">
        <v>0</v>
      </c>
      <c r="R70" s="54"/>
      <c r="S70" s="54"/>
    </row>
    <row r="71" spans="1:19">
      <c r="A71" s="283"/>
      <c r="B71" s="65" t="s">
        <v>375</v>
      </c>
      <c r="C71" s="65" t="s">
        <v>362</v>
      </c>
      <c r="D71" s="65" t="s">
        <v>476</v>
      </c>
      <c r="E71" s="65"/>
      <c r="F71" s="53" t="s">
        <v>380</v>
      </c>
      <c r="G71" s="106" t="s">
        <v>628</v>
      </c>
      <c r="H71" s="53" t="s">
        <v>629</v>
      </c>
      <c r="I71" s="55">
        <v>1</v>
      </c>
      <c r="J71" s="55">
        <v>0</v>
      </c>
      <c r="K71" s="55" t="s">
        <v>412</v>
      </c>
      <c r="L71" s="55" t="s">
        <v>413</v>
      </c>
      <c r="M71" s="55"/>
      <c r="N71" s="55"/>
      <c r="O71" s="54"/>
      <c r="P71" s="55">
        <v>0</v>
      </c>
      <c r="Q71" s="53">
        <v>0</v>
      </c>
      <c r="R71" s="54"/>
      <c r="S71" s="54"/>
    </row>
  </sheetData>
  <mergeCells count="5">
    <mergeCell ref="A2:A28"/>
    <mergeCell ref="A29:A34"/>
    <mergeCell ref="A35:A49"/>
    <mergeCell ref="A50:A63"/>
    <mergeCell ref="A64:A71"/>
  </mergeCells>
  <phoneticPr fontId="23" type="noConversion"/>
  <conditionalFormatting sqref="B1:B1048576">
    <cfRule type="cellIs" dxfId="63" priority="1" operator="equal">
      <formula>"Port update down"</formula>
    </cfRule>
    <cfRule type="cellIs" dxfId="62" priority="2" operator="equal">
      <formula>"Port present"</formula>
    </cfRule>
    <cfRule type="cellIs" dxfId="61" priority="3" operator="equal">
      <formula>"To be delete"</formula>
    </cfRule>
    <cfRule type="cellIs" dxfId="60" priority="4" operator="equal">
      <formula>"Not present"</formula>
    </cfRule>
    <cfRule type="cellIs" dxfId="59" priority="5" operator="equal">
      <formula>"modify"</formula>
    </cfRule>
  </conditionalFormatting>
  <dataValidations count="4">
    <dataValidation allowBlank="1" showInputMessage="1" showErrorMessage="1" sqref="D2:D11 D24 D28:D30 D34:D41 D32 D68:D69 D71 D45 D47 D49:D54 D58:D61 D19:D22 D63" xr:uid="{E71F43A0-4B1B-407C-9E3E-9792134771A4}"/>
    <dataValidation type="list" allowBlank="1" showInputMessage="1" showErrorMessage="1" sqref="C1:C1048576" xr:uid="{E4A7131C-341B-4AC9-AB24-66B323B22703}">
      <formula1>"S/R Port,C/S Port,NVM Port"</formula1>
    </dataValidation>
    <dataValidation type="list" allowBlank="1" showInputMessage="1" showErrorMessage="1" sqref="F1:F1048576" xr:uid="{374DF534-2664-4A83-B74B-DDFFEC6317E1}">
      <formula1>"Input,Output,Input/Output"</formula1>
    </dataValidation>
    <dataValidation type="list" allowBlank="1" showInputMessage="1" showErrorMessage="1" sqref="B1:B1048576" xr:uid="{A8CE9A7F-9878-4E63-93F8-C0927DA00F96}">
      <formula1>"Not present,To be delete,Port present,Port update down,Modify"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1D21-F412-4E18-9411-9359FEDC8907}">
  <dimension ref="A1:BA95"/>
  <sheetViews>
    <sheetView topLeftCell="O1" workbookViewId="0">
      <selection activeCell="B2" sqref="B2"/>
    </sheetView>
  </sheetViews>
  <sheetFormatPr defaultRowHeight="14.25"/>
  <cols>
    <col min="1" max="1" width="11.625" customWidth="1"/>
    <col min="2" max="2" width="14.375" customWidth="1"/>
    <col min="3" max="3" width="9.875" customWidth="1"/>
    <col min="4" max="4" width="19.875" bestFit="1" customWidth="1"/>
    <col min="5" max="5" width="29.25" customWidth="1"/>
    <col min="6" max="6" width="12.25" customWidth="1"/>
    <col min="7" max="7" width="38.5" customWidth="1"/>
    <col min="8" max="8" width="39.12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47.25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17</v>
      </c>
      <c r="S1" s="49" t="s">
        <v>384</v>
      </c>
    </row>
    <row r="2" spans="1:19" ht="21.75" customHeight="1">
      <c r="A2" s="285" t="s">
        <v>630</v>
      </c>
      <c r="B2" s="53" t="s">
        <v>375</v>
      </c>
      <c r="C2" s="53" t="s">
        <v>362</v>
      </c>
      <c r="D2" s="53" t="s">
        <v>456</v>
      </c>
      <c r="E2" s="53"/>
      <c r="F2" s="53" t="s">
        <v>365</v>
      </c>
      <c r="G2" s="53" t="s">
        <v>459</v>
      </c>
      <c r="H2" s="53" t="s">
        <v>631</v>
      </c>
      <c r="I2" s="55">
        <v>1</v>
      </c>
      <c r="J2" s="55">
        <v>0</v>
      </c>
      <c r="K2" s="55" t="s">
        <v>412</v>
      </c>
      <c r="L2" s="55" t="s">
        <v>413</v>
      </c>
      <c r="M2" s="55"/>
      <c r="N2" s="55"/>
      <c r="O2" s="53"/>
      <c r="P2" s="55"/>
      <c r="Q2" s="53"/>
      <c r="R2" s="53"/>
      <c r="S2" s="53"/>
    </row>
    <row r="3" spans="1:19">
      <c r="A3" s="286"/>
      <c r="B3" s="53" t="s">
        <v>488</v>
      </c>
      <c r="C3" s="53" t="s">
        <v>362</v>
      </c>
      <c r="D3" s="53" t="s">
        <v>433</v>
      </c>
      <c r="E3" s="54"/>
      <c r="F3" s="53" t="s">
        <v>365</v>
      </c>
      <c r="G3" s="54" t="s">
        <v>540</v>
      </c>
      <c r="H3" s="53" t="s">
        <v>632</v>
      </c>
      <c r="I3" s="55">
        <v>1</v>
      </c>
      <c r="J3" s="55">
        <v>0</v>
      </c>
      <c r="K3" s="55" t="s">
        <v>412</v>
      </c>
      <c r="L3" s="55" t="s">
        <v>413</v>
      </c>
      <c r="M3" s="55"/>
      <c r="N3" s="55"/>
      <c r="O3" s="54"/>
      <c r="P3" s="55"/>
      <c r="Q3" s="54"/>
      <c r="R3" s="54"/>
      <c r="S3" s="54"/>
    </row>
    <row r="4" spans="1:19">
      <c r="A4" s="286"/>
      <c r="B4" s="53" t="s">
        <v>488</v>
      </c>
      <c r="C4" s="53" t="s">
        <v>362</v>
      </c>
      <c r="D4" s="54" t="s">
        <v>525</v>
      </c>
      <c r="E4" s="54"/>
      <c r="F4" s="53" t="s">
        <v>365</v>
      </c>
      <c r="G4" s="54" t="s">
        <v>526</v>
      </c>
      <c r="H4" s="53" t="s">
        <v>633</v>
      </c>
      <c r="I4" s="55">
        <v>1</v>
      </c>
      <c r="J4" s="55">
        <v>0</v>
      </c>
      <c r="K4" s="56" t="s">
        <v>419</v>
      </c>
      <c r="L4" s="55" t="s">
        <v>634</v>
      </c>
      <c r="M4" s="55"/>
      <c r="N4" s="55"/>
      <c r="O4" s="54"/>
      <c r="P4" s="55"/>
      <c r="Q4" s="54"/>
      <c r="R4" s="54"/>
      <c r="S4" s="54"/>
    </row>
    <row r="5" spans="1:19">
      <c r="A5" s="286"/>
      <c r="B5" s="53" t="s">
        <v>488</v>
      </c>
      <c r="C5" s="53" t="s">
        <v>362</v>
      </c>
      <c r="D5" s="54" t="s">
        <v>635</v>
      </c>
      <c r="E5" s="54"/>
      <c r="F5" s="53" t="s">
        <v>365</v>
      </c>
      <c r="G5" s="54" t="s">
        <v>636</v>
      </c>
      <c r="H5" s="53" t="s">
        <v>637</v>
      </c>
      <c r="I5" s="55">
        <v>1</v>
      </c>
      <c r="J5" s="55">
        <v>0</v>
      </c>
      <c r="K5" s="55" t="s">
        <v>412</v>
      </c>
      <c r="L5" s="55" t="s">
        <v>413</v>
      </c>
      <c r="M5" s="55"/>
      <c r="N5" s="55"/>
      <c r="O5" s="54"/>
      <c r="P5" s="55"/>
      <c r="Q5" s="54"/>
      <c r="R5" s="54"/>
      <c r="S5" s="54"/>
    </row>
    <row r="6" spans="1:19">
      <c r="A6" s="286"/>
      <c r="B6" s="53" t="s">
        <v>488</v>
      </c>
      <c r="C6" s="53" t="s">
        <v>362</v>
      </c>
      <c r="D6" s="54" t="s">
        <v>635</v>
      </c>
      <c r="E6" s="54"/>
      <c r="F6" s="53" t="s">
        <v>365</v>
      </c>
      <c r="G6" s="54" t="s">
        <v>638</v>
      </c>
      <c r="H6" s="53" t="s">
        <v>639</v>
      </c>
      <c r="I6" s="55">
        <v>1</v>
      </c>
      <c r="J6" s="55">
        <v>0</v>
      </c>
      <c r="K6" s="55" t="s">
        <v>412</v>
      </c>
      <c r="L6" s="55" t="s">
        <v>413</v>
      </c>
      <c r="M6" s="55"/>
      <c r="N6" s="55"/>
      <c r="O6" s="54"/>
      <c r="P6" s="55"/>
      <c r="Q6" s="54"/>
      <c r="R6" s="54"/>
      <c r="S6" s="54"/>
    </row>
    <row r="7" spans="1:19">
      <c r="A7" s="286"/>
      <c r="B7" s="53" t="s">
        <v>488</v>
      </c>
      <c r="C7" s="53" t="s">
        <v>362</v>
      </c>
      <c r="D7" s="54" t="s">
        <v>635</v>
      </c>
      <c r="E7" s="54"/>
      <c r="F7" s="53" t="s">
        <v>365</v>
      </c>
      <c r="G7" s="54" t="s">
        <v>640</v>
      </c>
      <c r="H7" s="53" t="s">
        <v>641</v>
      </c>
      <c r="I7" s="55">
        <v>1</v>
      </c>
      <c r="J7" s="55">
        <v>0</v>
      </c>
      <c r="K7" s="55" t="s">
        <v>412</v>
      </c>
      <c r="L7" s="55" t="s">
        <v>413</v>
      </c>
      <c r="M7" s="55"/>
      <c r="N7" s="55"/>
      <c r="O7" s="54"/>
      <c r="P7" s="55"/>
      <c r="Q7" s="54"/>
      <c r="R7" s="54"/>
      <c r="S7" s="54"/>
    </row>
    <row r="8" spans="1:19">
      <c r="A8" s="286"/>
      <c r="B8" s="53" t="s">
        <v>488</v>
      </c>
      <c r="C8" s="53" t="s">
        <v>362</v>
      </c>
      <c r="D8" s="54" t="s">
        <v>635</v>
      </c>
      <c r="E8" s="54"/>
      <c r="F8" s="53" t="s">
        <v>365</v>
      </c>
      <c r="G8" s="54" t="s">
        <v>642</v>
      </c>
      <c r="H8" s="53" t="s">
        <v>643</v>
      </c>
      <c r="I8" s="55">
        <v>1</v>
      </c>
      <c r="J8" s="55">
        <v>0</v>
      </c>
      <c r="K8" s="55" t="s">
        <v>412</v>
      </c>
      <c r="L8" s="55" t="s">
        <v>413</v>
      </c>
      <c r="M8" s="55"/>
      <c r="N8" s="55"/>
      <c r="O8" s="54"/>
      <c r="P8" s="55"/>
      <c r="Q8" s="54"/>
      <c r="R8" s="54"/>
      <c r="S8" s="54"/>
    </row>
    <row r="9" spans="1:19">
      <c r="A9" s="286"/>
      <c r="B9" s="53" t="s">
        <v>488</v>
      </c>
      <c r="C9" s="53" t="s">
        <v>362</v>
      </c>
      <c r="D9" s="54" t="s">
        <v>635</v>
      </c>
      <c r="E9" s="57"/>
      <c r="F9" s="53" t="s">
        <v>365</v>
      </c>
      <c r="G9" s="57" t="s">
        <v>644</v>
      </c>
      <c r="H9" s="53" t="s">
        <v>645</v>
      </c>
      <c r="I9" s="55">
        <v>1</v>
      </c>
      <c r="J9" s="55">
        <v>0</v>
      </c>
      <c r="K9" s="55" t="s">
        <v>412</v>
      </c>
      <c r="L9" s="55" t="s">
        <v>413</v>
      </c>
      <c r="M9" s="55"/>
      <c r="N9" s="55"/>
      <c r="O9" s="54"/>
      <c r="P9" s="55"/>
      <c r="Q9" s="54"/>
      <c r="R9" s="54"/>
      <c r="S9" s="54"/>
    </row>
    <row r="10" spans="1:19" ht="42.75">
      <c r="A10" s="286"/>
      <c r="B10" s="53" t="s">
        <v>488</v>
      </c>
      <c r="C10" s="53" t="s">
        <v>362</v>
      </c>
      <c r="D10" s="54" t="s">
        <v>646</v>
      </c>
      <c r="E10" s="54" t="s">
        <v>647</v>
      </c>
      <c r="F10" s="53" t="s">
        <v>365</v>
      </c>
      <c r="G10" s="54" t="s">
        <v>648</v>
      </c>
      <c r="H10" s="53" t="s">
        <v>649</v>
      </c>
      <c r="I10" s="55">
        <v>1</v>
      </c>
      <c r="J10" s="55">
        <v>0</v>
      </c>
      <c r="K10" s="55" t="s">
        <v>390</v>
      </c>
      <c r="L10" s="55" t="s">
        <v>391</v>
      </c>
      <c r="M10" s="55"/>
      <c r="N10" s="55"/>
      <c r="O10" s="54"/>
      <c r="P10" s="55"/>
      <c r="Q10" s="54"/>
      <c r="R10" s="54"/>
      <c r="S10" s="54"/>
    </row>
    <row r="11" spans="1:19" ht="42.75">
      <c r="A11" s="286"/>
      <c r="B11" s="53" t="s">
        <v>488</v>
      </c>
      <c r="C11" s="53" t="s">
        <v>362</v>
      </c>
      <c r="D11" s="54" t="s">
        <v>646</v>
      </c>
      <c r="E11" s="54" t="s">
        <v>650</v>
      </c>
      <c r="F11" s="53" t="s">
        <v>365</v>
      </c>
      <c r="G11" s="54" t="s">
        <v>651</v>
      </c>
      <c r="H11" s="53" t="s">
        <v>652</v>
      </c>
      <c r="I11" s="55">
        <v>1</v>
      </c>
      <c r="J11" s="55">
        <v>0</v>
      </c>
      <c r="K11" s="55" t="s">
        <v>390</v>
      </c>
      <c r="L11" s="55" t="s">
        <v>391</v>
      </c>
      <c r="M11" s="58"/>
      <c r="N11" s="55"/>
      <c r="O11" s="54"/>
      <c r="P11" s="55"/>
      <c r="Q11" s="58"/>
      <c r="R11" s="58"/>
      <c r="S11" s="54"/>
    </row>
    <row r="12" spans="1:19" ht="42.75">
      <c r="A12" s="286"/>
      <c r="B12" s="53" t="s">
        <v>488</v>
      </c>
      <c r="C12" s="53" t="s">
        <v>362</v>
      </c>
      <c r="D12" s="54" t="s">
        <v>646</v>
      </c>
      <c r="E12" s="54" t="s">
        <v>653</v>
      </c>
      <c r="F12" s="53" t="s">
        <v>365</v>
      </c>
      <c r="G12" s="54" t="s">
        <v>654</v>
      </c>
      <c r="H12" s="53" t="s">
        <v>655</v>
      </c>
      <c r="I12" s="55">
        <v>1</v>
      </c>
      <c r="J12" s="55">
        <v>0</v>
      </c>
      <c r="K12" s="55" t="s">
        <v>390</v>
      </c>
      <c r="L12" s="55" t="s">
        <v>391</v>
      </c>
      <c r="M12" s="58"/>
      <c r="N12" s="55"/>
      <c r="O12" s="54"/>
      <c r="P12" s="55"/>
      <c r="Q12" s="58"/>
      <c r="R12" s="58"/>
      <c r="S12" s="54"/>
    </row>
    <row r="13" spans="1:19" ht="42.75">
      <c r="A13" s="286"/>
      <c r="B13" s="53" t="s">
        <v>488</v>
      </c>
      <c r="C13" s="53" t="s">
        <v>362</v>
      </c>
      <c r="D13" s="54" t="s">
        <v>646</v>
      </c>
      <c r="E13" s="54" t="s">
        <v>656</v>
      </c>
      <c r="F13" s="53" t="s">
        <v>365</v>
      </c>
      <c r="G13" s="54" t="s">
        <v>657</v>
      </c>
      <c r="H13" s="53" t="s">
        <v>658</v>
      </c>
      <c r="I13" s="55">
        <v>1</v>
      </c>
      <c r="J13" s="55">
        <v>0</v>
      </c>
      <c r="K13" s="55" t="s">
        <v>390</v>
      </c>
      <c r="L13" s="55" t="s">
        <v>391</v>
      </c>
      <c r="M13" s="58"/>
      <c r="N13" s="55"/>
      <c r="O13" s="54"/>
      <c r="P13" s="55"/>
      <c r="Q13" s="58"/>
      <c r="R13" s="58"/>
      <c r="S13" s="54"/>
    </row>
    <row r="14" spans="1:19" ht="42.75">
      <c r="A14" s="286"/>
      <c r="B14" s="53" t="s">
        <v>488</v>
      </c>
      <c r="C14" s="53" t="s">
        <v>362</v>
      </c>
      <c r="D14" s="54" t="s">
        <v>646</v>
      </c>
      <c r="E14" s="54" t="s">
        <v>659</v>
      </c>
      <c r="F14" s="53" t="s">
        <v>365</v>
      </c>
      <c r="G14" s="54" t="s">
        <v>660</v>
      </c>
      <c r="H14" s="53" t="s">
        <v>661</v>
      </c>
      <c r="I14" s="55">
        <v>1</v>
      </c>
      <c r="J14" s="55">
        <v>0</v>
      </c>
      <c r="K14" s="55" t="s">
        <v>390</v>
      </c>
      <c r="L14" s="55" t="s">
        <v>391</v>
      </c>
      <c r="M14" s="58"/>
      <c r="N14" s="55"/>
      <c r="O14" s="54"/>
      <c r="P14" s="55"/>
      <c r="Q14" s="58"/>
      <c r="R14" s="58"/>
      <c r="S14" s="54"/>
    </row>
    <row r="15" spans="1:19" ht="42.75">
      <c r="A15" s="286"/>
      <c r="B15" s="53" t="s">
        <v>488</v>
      </c>
      <c r="C15" s="53" t="s">
        <v>362</v>
      </c>
      <c r="D15" s="54" t="s">
        <v>646</v>
      </c>
      <c r="E15" s="54" t="s">
        <v>662</v>
      </c>
      <c r="F15" s="53" t="s">
        <v>365</v>
      </c>
      <c r="G15" s="54" t="s">
        <v>663</v>
      </c>
      <c r="H15" s="53" t="s">
        <v>664</v>
      </c>
      <c r="I15" s="55">
        <v>1</v>
      </c>
      <c r="J15" s="55">
        <v>0</v>
      </c>
      <c r="K15" s="55" t="s">
        <v>390</v>
      </c>
      <c r="L15" s="55" t="s">
        <v>391</v>
      </c>
      <c r="M15" s="58"/>
      <c r="N15" s="55"/>
      <c r="O15" s="54"/>
      <c r="P15" s="55"/>
      <c r="Q15" s="58"/>
      <c r="R15" s="58"/>
      <c r="S15" s="54"/>
    </row>
    <row r="16" spans="1:19" ht="42.75">
      <c r="A16" s="286"/>
      <c r="B16" s="53" t="s">
        <v>488</v>
      </c>
      <c r="C16" s="53" t="s">
        <v>362</v>
      </c>
      <c r="D16" s="54" t="s">
        <v>646</v>
      </c>
      <c r="E16" s="54" t="s">
        <v>665</v>
      </c>
      <c r="F16" s="53" t="s">
        <v>365</v>
      </c>
      <c r="G16" s="54" t="s">
        <v>666</v>
      </c>
      <c r="H16" s="53" t="s">
        <v>667</v>
      </c>
      <c r="I16" s="55">
        <v>1</v>
      </c>
      <c r="J16" s="55">
        <v>0</v>
      </c>
      <c r="K16" s="55" t="s">
        <v>390</v>
      </c>
      <c r="L16" s="55" t="s">
        <v>391</v>
      </c>
      <c r="M16" s="58"/>
      <c r="N16" s="55"/>
      <c r="O16" s="54"/>
      <c r="P16" s="55"/>
      <c r="Q16" s="58"/>
      <c r="R16" s="58"/>
      <c r="S16" s="54"/>
    </row>
    <row r="17" spans="1:19" ht="42.75">
      <c r="A17" s="286"/>
      <c r="B17" s="53" t="s">
        <v>488</v>
      </c>
      <c r="C17" s="53" t="s">
        <v>362</v>
      </c>
      <c r="D17" s="54" t="s">
        <v>646</v>
      </c>
      <c r="E17" s="54" t="s">
        <v>668</v>
      </c>
      <c r="F17" s="53" t="s">
        <v>365</v>
      </c>
      <c r="G17" s="54" t="s">
        <v>669</v>
      </c>
      <c r="H17" s="53" t="s">
        <v>670</v>
      </c>
      <c r="I17" s="55">
        <v>1</v>
      </c>
      <c r="J17" s="55">
        <v>0</v>
      </c>
      <c r="K17" s="55" t="s">
        <v>390</v>
      </c>
      <c r="L17" s="55" t="s">
        <v>391</v>
      </c>
      <c r="M17" s="58"/>
      <c r="N17" s="55"/>
      <c r="O17" s="54"/>
      <c r="P17" s="55"/>
      <c r="Q17" s="58"/>
      <c r="R17" s="58"/>
      <c r="S17" s="54"/>
    </row>
    <row r="18" spans="1:19" ht="42.75">
      <c r="A18" s="286"/>
      <c r="B18" s="53" t="s">
        <v>488</v>
      </c>
      <c r="C18" s="53" t="s">
        <v>362</v>
      </c>
      <c r="D18" s="54" t="s">
        <v>646</v>
      </c>
      <c r="E18" s="54" t="s">
        <v>671</v>
      </c>
      <c r="F18" s="53" t="s">
        <v>365</v>
      </c>
      <c r="G18" s="54" t="s">
        <v>672</v>
      </c>
      <c r="H18" s="53" t="s">
        <v>673</v>
      </c>
      <c r="I18" s="55">
        <v>1</v>
      </c>
      <c r="J18" s="55">
        <v>0</v>
      </c>
      <c r="K18" s="55" t="s">
        <v>390</v>
      </c>
      <c r="L18" s="55" t="s">
        <v>391</v>
      </c>
      <c r="M18" s="58"/>
      <c r="N18" s="55"/>
      <c r="O18" s="54"/>
      <c r="P18" s="55"/>
      <c r="Q18" s="58"/>
      <c r="R18" s="58"/>
      <c r="S18" s="54"/>
    </row>
    <row r="19" spans="1:19" ht="42.75">
      <c r="A19" s="286"/>
      <c r="B19" s="53" t="s">
        <v>488</v>
      </c>
      <c r="C19" s="53" t="s">
        <v>362</v>
      </c>
      <c r="D19" s="54" t="s">
        <v>646</v>
      </c>
      <c r="E19" s="54" t="s">
        <v>674</v>
      </c>
      <c r="F19" s="53" t="s">
        <v>365</v>
      </c>
      <c r="G19" s="54" t="s">
        <v>675</v>
      </c>
      <c r="H19" s="53" t="s">
        <v>676</v>
      </c>
      <c r="I19" s="55">
        <v>1</v>
      </c>
      <c r="J19" s="55">
        <v>0</v>
      </c>
      <c r="K19" s="55" t="s">
        <v>390</v>
      </c>
      <c r="L19" s="55" t="s">
        <v>391</v>
      </c>
      <c r="M19" s="58"/>
      <c r="N19" s="55"/>
      <c r="O19" s="54"/>
      <c r="P19" s="55"/>
      <c r="Q19" s="58"/>
      <c r="R19" s="58"/>
      <c r="S19" s="54"/>
    </row>
    <row r="20" spans="1:19" ht="42.75">
      <c r="A20" s="286"/>
      <c r="B20" s="53" t="s">
        <v>488</v>
      </c>
      <c r="C20" s="53" t="s">
        <v>362</v>
      </c>
      <c r="D20" s="54" t="s">
        <v>646</v>
      </c>
      <c r="E20" s="54" t="s">
        <v>677</v>
      </c>
      <c r="F20" s="53" t="s">
        <v>365</v>
      </c>
      <c r="G20" s="54" t="s">
        <v>678</v>
      </c>
      <c r="H20" s="53" t="s">
        <v>679</v>
      </c>
      <c r="I20" s="55">
        <v>1</v>
      </c>
      <c r="J20" s="55">
        <v>0</v>
      </c>
      <c r="K20" s="55" t="s">
        <v>390</v>
      </c>
      <c r="L20" s="55" t="s">
        <v>391</v>
      </c>
      <c r="M20" s="58"/>
      <c r="N20" s="55"/>
      <c r="O20" s="54"/>
      <c r="P20" s="55"/>
      <c r="Q20" s="58"/>
      <c r="R20" s="58"/>
      <c r="S20" s="54"/>
    </row>
    <row r="21" spans="1:19" ht="42.75">
      <c r="A21" s="286"/>
      <c r="B21" s="53" t="s">
        <v>488</v>
      </c>
      <c r="C21" s="53" t="s">
        <v>362</v>
      </c>
      <c r="D21" s="54" t="s">
        <v>646</v>
      </c>
      <c r="E21" s="54" t="s">
        <v>680</v>
      </c>
      <c r="F21" s="53" t="s">
        <v>365</v>
      </c>
      <c r="G21" s="54" t="s">
        <v>681</v>
      </c>
      <c r="H21" s="53" t="s">
        <v>682</v>
      </c>
      <c r="I21" s="55">
        <v>1</v>
      </c>
      <c r="J21" s="55">
        <v>0</v>
      </c>
      <c r="K21" s="55" t="s">
        <v>390</v>
      </c>
      <c r="L21" s="55" t="s">
        <v>391</v>
      </c>
      <c r="M21" s="58"/>
      <c r="N21" s="55"/>
      <c r="O21" s="54"/>
      <c r="P21" s="55"/>
      <c r="Q21" s="58"/>
      <c r="R21" s="58"/>
      <c r="S21" s="54"/>
    </row>
    <row r="22" spans="1:19" ht="42.75">
      <c r="A22" s="286"/>
      <c r="B22" s="53" t="s">
        <v>488</v>
      </c>
      <c r="C22" s="53" t="s">
        <v>362</v>
      </c>
      <c r="D22" s="54" t="s">
        <v>646</v>
      </c>
      <c r="E22" s="54" t="s">
        <v>683</v>
      </c>
      <c r="F22" s="53" t="s">
        <v>365</v>
      </c>
      <c r="G22" s="54" t="s">
        <v>684</v>
      </c>
      <c r="H22" s="53" t="s">
        <v>685</v>
      </c>
      <c r="I22" s="55">
        <v>1</v>
      </c>
      <c r="J22" s="55">
        <v>0</v>
      </c>
      <c r="K22" s="55" t="s">
        <v>390</v>
      </c>
      <c r="L22" s="55" t="s">
        <v>391</v>
      </c>
      <c r="M22" s="58"/>
      <c r="N22" s="55"/>
      <c r="O22" s="54"/>
      <c r="P22" s="55"/>
      <c r="Q22" s="58"/>
      <c r="R22" s="58"/>
      <c r="S22" s="54"/>
    </row>
    <row r="23" spans="1:19" ht="42.75">
      <c r="A23" s="286"/>
      <c r="B23" s="53" t="s">
        <v>488</v>
      </c>
      <c r="C23" s="53" t="s">
        <v>362</v>
      </c>
      <c r="D23" s="54" t="s">
        <v>646</v>
      </c>
      <c r="E23" s="54" t="s">
        <v>686</v>
      </c>
      <c r="F23" s="53" t="s">
        <v>365</v>
      </c>
      <c r="G23" s="54" t="s">
        <v>687</v>
      </c>
      <c r="H23" s="53" t="s">
        <v>688</v>
      </c>
      <c r="I23" s="55">
        <v>1</v>
      </c>
      <c r="J23" s="55">
        <v>0</v>
      </c>
      <c r="K23" s="55" t="s">
        <v>390</v>
      </c>
      <c r="L23" s="55" t="s">
        <v>391</v>
      </c>
      <c r="M23" s="58"/>
      <c r="N23" s="55"/>
      <c r="O23" s="54"/>
      <c r="P23" s="55"/>
      <c r="Q23" s="58"/>
      <c r="R23" s="58"/>
      <c r="S23" s="54"/>
    </row>
    <row r="24" spans="1:19" ht="42.75">
      <c r="A24" s="286"/>
      <c r="B24" s="53" t="s">
        <v>488</v>
      </c>
      <c r="C24" s="53" t="s">
        <v>362</v>
      </c>
      <c r="D24" s="54" t="s">
        <v>646</v>
      </c>
      <c r="E24" s="54" t="s">
        <v>689</v>
      </c>
      <c r="F24" s="53" t="s">
        <v>365</v>
      </c>
      <c r="G24" s="54" t="s">
        <v>690</v>
      </c>
      <c r="H24" s="53" t="s">
        <v>691</v>
      </c>
      <c r="I24" s="55">
        <v>1</v>
      </c>
      <c r="J24" s="55">
        <v>0</v>
      </c>
      <c r="K24" s="55" t="s">
        <v>390</v>
      </c>
      <c r="L24" s="55" t="s">
        <v>391</v>
      </c>
      <c r="M24" s="58"/>
      <c r="N24" s="55"/>
      <c r="O24" s="54"/>
      <c r="P24" s="55"/>
      <c r="Q24" s="58"/>
      <c r="R24" s="58"/>
      <c r="S24" s="54"/>
    </row>
    <row r="25" spans="1:19">
      <c r="A25" s="286"/>
      <c r="B25" s="53" t="s">
        <v>488</v>
      </c>
      <c r="C25" s="53" t="s">
        <v>362</v>
      </c>
      <c r="D25" s="54" t="s">
        <v>476</v>
      </c>
      <c r="E25" s="54"/>
      <c r="F25" s="53" t="s">
        <v>380</v>
      </c>
      <c r="G25" s="54" t="s">
        <v>692</v>
      </c>
      <c r="H25" s="53" t="s">
        <v>693</v>
      </c>
      <c r="I25" s="55">
        <v>1</v>
      </c>
      <c r="J25" s="55">
        <v>0</v>
      </c>
      <c r="K25" s="55" t="s">
        <v>377</v>
      </c>
      <c r="L25" s="58" t="s">
        <v>413</v>
      </c>
      <c r="M25" s="58"/>
      <c r="N25" s="55"/>
      <c r="O25" s="54"/>
      <c r="P25" s="55"/>
      <c r="Q25" s="58"/>
      <c r="R25" s="58"/>
      <c r="S25" s="54"/>
    </row>
    <row r="26" spans="1:19">
      <c r="A26" s="286"/>
      <c r="B26" s="53" t="s">
        <v>488</v>
      </c>
      <c r="C26" s="53" t="s">
        <v>362</v>
      </c>
      <c r="D26" s="54" t="s">
        <v>476</v>
      </c>
      <c r="E26" s="54"/>
      <c r="F26" s="53" t="s">
        <v>380</v>
      </c>
      <c r="G26" s="54" t="s">
        <v>694</v>
      </c>
      <c r="H26" s="53" t="s">
        <v>695</v>
      </c>
      <c r="I26" s="55">
        <v>1</v>
      </c>
      <c r="J26" s="55">
        <v>0</v>
      </c>
      <c r="K26" s="55" t="s">
        <v>412</v>
      </c>
      <c r="L26" s="58" t="s">
        <v>413</v>
      </c>
      <c r="M26" s="58"/>
      <c r="N26" s="55"/>
      <c r="O26" s="54"/>
      <c r="P26" s="55"/>
      <c r="Q26" s="58"/>
      <c r="R26" s="58"/>
      <c r="S26" s="54"/>
    </row>
    <row r="27" spans="1:19" ht="15" customHeight="1">
      <c r="A27" s="283" t="s">
        <v>696</v>
      </c>
      <c r="B27" s="53" t="s">
        <v>488</v>
      </c>
      <c r="C27" s="53" t="s">
        <v>362</v>
      </c>
      <c r="D27" s="53" t="s">
        <v>456</v>
      </c>
      <c r="E27" s="54"/>
      <c r="F27" s="53" t="s">
        <v>365</v>
      </c>
      <c r="G27" s="54" t="s">
        <v>459</v>
      </c>
      <c r="H27" s="53" t="s">
        <v>631</v>
      </c>
      <c r="I27" s="55">
        <v>1</v>
      </c>
      <c r="J27" s="55">
        <v>0</v>
      </c>
      <c r="K27" s="55" t="s">
        <v>412</v>
      </c>
      <c r="L27" s="58" t="s">
        <v>413</v>
      </c>
      <c r="M27" s="58"/>
      <c r="N27" s="55"/>
      <c r="O27" s="54"/>
      <c r="P27" s="55"/>
      <c r="Q27" s="58"/>
      <c r="R27" s="58"/>
      <c r="S27" s="54"/>
    </row>
    <row r="28" spans="1:19">
      <c r="A28" s="283"/>
      <c r="B28" s="53" t="s">
        <v>488</v>
      </c>
      <c r="C28" s="53" t="s">
        <v>362</v>
      </c>
      <c r="D28" s="53" t="s">
        <v>525</v>
      </c>
      <c r="E28" s="53"/>
      <c r="F28" s="53" t="s">
        <v>365</v>
      </c>
      <c r="G28" s="54" t="s">
        <v>526</v>
      </c>
      <c r="H28" s="53" t="s">
        <v>633</v>
      </c>
      <c r="I28" s="55">
        <v>1</v>
      </c>
      <c r="J28" s="55">
        <v>0</v>
      </c>
      <c r="K28" s="55" t="s">
        <v>697</v>
      </c>
      <c r="L28" s="55" t="s">
        <v>634</v>
      </c>
      <c r="M28" s="55"/>
      <c r="N28" s="55"/>
      <c r="O28" s="53"/>
      <c r="P28" s="55"/>
      <c r="Q28" s="58"/>
      <c r="R28" s="58"/>
      <c r="S28" s="54"/>
    </row>
    <row r="29" spans="1:19" ht="19.5" customHeight="1">
      <c r="A29" s="283"/>
      <c r="B29" s="53" t="s">
        <v>488</v>
      </c>
      <c r="C29" s="53" t="s">
        <v>362</v>
      </c>
      <c r="D29" s="54" t="s">
        <v>635</v>
      </c>
      <c r="E29" s="54"/>
      <c r="F29" s="53" t="s">
        <v>365</v>
      </c>
      <c r="G29" s="54" t="s">
        <v>698</v>
      </c>
      <c r="H29" s="53" t="s">
        <v>699</v>
      </c>
      <c r="I29" s="55">
        <v>1</v>
      </c>
      <c r="J29" s="55">
        <v>0</v>
      </c>
      <c r="K29" s="55" t="s">
        <v>412</v>
      </c>
      <c r="L29" s="58" t="s">
        <v>413</v>
      </c>
      <c r="M29" s="58"/>
      <c r="N29" s="55"/>
      <c r="O29" s="54"/>
      <c r="P29" s="55"/>
      <c r="Q29" s="58"/>
      <c r="R29" s="58"/>
      <c r="S29" s="54"/>
    </row>
    <row r="30" spans="1:19">
      <c r="A30" s="283"/>
      <c r="B30" s="53" t="s">
        <v>488</v>
      </c>
      <c r="C30" s="53" t="s">
        <v>362</v>
      </c>
      <c r="D30" s="54" t="s">
        <v>635</v>
      </c>
      <c r="E30" s="54"/>
      <c r="F30" s="53" t="s">
        <v>365</v>
      </c>
      <c r="G30" s="107" t="s">
        <v>700</v>
      </c>
      <c r="H30" s="53" t="s">
        <v>701</v>
      </c>
      <c r="I30" s="55">
        <v>1</v>
      </c>
      <c r="J30" s="55">
        <v>0</v>
      </c>
      <c r="K30" s="55" t="s">
        <v>412</v>
      </c>
      <c r="L30" s="58" t="s">
        <v>413</v>
      </c>
      <c r="M30" s="55"/>
      <c r="N30" s="55"/>
      <c r="O30" s="54"/>
      <c r="P30" s="55"/>
      <c r="Q30" s="54"/>
      <c r="R30" s="54"/>
      <c r="S30" s="54"/>
    </row>
    <row r="31" spans="1:19" ht="17.25" customHeight="1">
      <c r="A31" s="283"/>
      <c r="B31" s="53" t="s">
        <v>488</v>
      </c>
      <c r="C31" s="53" t="s">
        <v>362</v>
      </c>
      <c r="D31" s="54" t="s">
        <v>635</v>
      </c>
      <c r="E31" s="61"/>
      <c r="F31" s="53" t="s">
        <v>365</v>
      </c>
      <c r="G31" s="107" t="s">
        <v>702</v>
      </c>
      <c r="H31" s="53" t="s">
        <v>703</v>
      </c>
      <c r="I31" s="55">
        <v>1</v>
      </c>
      <c r="J31" s="55">
        <v>0</v>
      </c>
      <c r="K31" s="55" t="s">
        <v>412</v>
      </c>
      <c r="L31" s="58" t="s">
        <v>413</v>
      </c>
      <c r="M31" s="55"/>
      <c r="N31" s="55"/>
      <c r="O31" s="54"/>
      <c r="P31" s="55"/>
      <c r="Q31" s="54"/>
      <c r="R31" s="54"/>
      <c r="S31" s="54"/>
    </row>
    <row r="32" spans="1:19">
      <c r="A32" s="283"/>
      <c r="B32" s="53" t="s">
        <v>488</v>
      </c>
      <c r="C32" s="53" t="s">
        <v>362</v>
      </c>
      <c r="D32" s="54" t="s">
        <v>635</v>
      </c>
      <c r="E32" s="54"/>
      <c r="F32" s="53" t="s">
        <v>365</v>
      </c>
      <c r="G32" s="107" t="s">
        <v>704</v>
      </c>
      <c r="H32" s="53" t="s">
        <v>705</v>
      </c>
      <c r="I32" s="55">
        <v>1</v>
      </c>
      <c r="J32" s="55">
        <v>0</v>
      </c>
      <c r="K32" s="55" t="s">
        <v>412</v>
      </c>
      <c r="L32" s="58" t="s">
        <v>413</v>
      </c>
      <c r="M32" s="55"/>
      <c r="N32" s="55"/>
      <c r="O32" s="54"/>
      <c r="P32" s="55"/>
      <c r="Q32" s="54"/>
      <c r="R32" s="54"/>
      <c r="S32" s="54"/>
    </row>
    <row r="33" spans="1:19">
      <c r="A33" s="283"/>
      <c r="B33" s="53" t="s">
        <v>488</v>
      </c>
      <c r="C33" s="53" t="s">
        <v>362</v>
      </c>
      <c r="D33" s="54" t="s">
        <v>635</v>
      </c>
      <c r="E33" s="54"/>
      <c r="F33" s="53" t="s">
        <v>365</v>
      </c>
      <c r="G33" s="54" t="s">
        <v>706</v>
      </c>
      <c r="H33" s="53" t="s">
        <v>707</v>
      </c>
      <c r="I33" s="55">
        <v>1</v>
      </c>
      <c r="J33" s="55">
        <v>0</v>
      </c>
      <c r="K33" s="55" t="s">
        <v>390</v>
      </c>
      <c r="L33" s="55" t="s">
        <v>391</v>
      </c>
      <c r="M33" s="55"/>
      <c r="N33" s="55"/>
      <c r="O33" s="54"/>
      <c r="P33" s="55"/>
      <c r="Q33" s="54"/>
      <c r="R33" s="54"/>
      <c r="S33" s="54"/>
    </row>
    <row r="34" spans="1:19">
      <c r="A34" s="283"/>
      <c r="B34" s="53" t="s">
        <v>488</v>
      </c>
      <c r="C34" s="53" t="s">
        <v>362</v>
      </c>
      <c r="D34" s="54" t="s">
        <v>708</v>
      </c>
      <c r="E34" s="54"/>
      <c r="F34" s="53" t="s">
        <v>365</v>
      </c>
      <c r="G34" s="107" t="s">
        <v>709</v>
      </c>
      <c r="H34" s="53" t="s">
        <v>710</v>
      </c>
      <c r="I34" s="55">
        <v>1</v>
      </c>
      <c r="J34" s="55">
        <v>0</v>
      </c>
      <c r="K34" s="55" t="s">
        <v>390</v>
      </c>
      <c r="L34" s="55" t="s">
        <v>391</v>
      </c>
      <c r="M34" s="55"/>
      <c r="N34" s="55"/>
      <c r="O34" s="54"/>
      <c r="P34" s="55"/>
      <c r="Q34" s="54"/>
      <c r="R34" s="54"/>
      <c r="S34" s="54"/>
    </row>
    <row r="35" spans="1:19">
      <c r="A35" s="283"/>
      <c r="B35" s="53" t="s">
        <v>488</v>
      </c>
      <c r="C35" s="53" t="s">
        <v>362</v>
      </c>
      <c r="D35" s="54" t="s">
        <v>708</v>
      </c>
      <c r="E35" s="54"/>
      <c r="F35" s="53" t="s">
        <v>365</v>
      </c>
      <c r="G35" s="107" t="s">
        <v>711</v>
      </c>
      <c r="H35" s="53" t="s">
        <v>712</v>
      </c>
      <c r="I35" s="55">
        <v>1</v>
      </c>
      <c r="J35" s="55">
        <v>0</v>
      </c>
      <c r="K35" s="55" t="s">
        <v>412</v>
      </c>
      <c r="L35" s="55" t="s">
        <v>713</v>
      </c>
      <c r="M35" s="55"/>
      <c r="N35" s="55"/>
      <c r="O35" s="54"/>
      <c r="P35" s="55"/>
      <c r="Q35" s="54"/>
      <c r="R35" s="54"/>
      <c r="S35" s="54"/>
    </row>
    <row r="36" spans="1:19" ht="17.25" customHeight="1">
      <c r="A36" s="283"/>
      <c r="B36" s="53" t="s">
        <v>488</v>
      </c>
      <c r="C36" s="53" t="s">
        <v>362</v>
      </c>
      <c r="D36" s="54" t="s">
        <v>476</v>
      </c>
      <c r="E36" s="54"/>
      <c r="F36" s="53" t="s">
        <v>380</v>
      </c>
      <c r="G36" s="54" t="s">
        <v>714</v>
      </c>
      <c r="H36" s="53" t="s">
        <v>715</v>
      </c>
      <c r="I36" s="55">
        <v>1</v>
      </c>
      <c r="J36" s="55">
        <v>0</v>
      </c>
      <c r="K36" s="55" t="s">
        <v>412</v>
      </c>
      <c r="L36" s="58" t="s">
        <v>413</v>
      </c>
      <c r="M36" s="55"/>
      <c r="N36" s="55"/>
      <c r="O36" s="54"/>
      <c r="P36" s="55"/>
      <c r="Q36" s="54"/>
      <c r="R36" s="54"/>
      <c r="S36" s="54"/>
    </row>
    <row r="37" spans="1:19">
      <c r="A37" s="283"/>
      <c r="B37" s="53" t="s">
        <v>488</v>
      </c>
      <c r="C37" s="53" t="s">
        <v>362</v>
      </c>
      <c r="D37" s="54" t="s">
        <v>476</v>
      </c>
      <c r="E37" s="54"/>
      <c r="F37" s="53" t="s">
        <v>380</v>
      </c>
      <c r="G37" s="54" t="s">
        <v>716</v>
      </c>
      <c r="H37" s="53" t="s">
        <v>717</v>
      </c>
      <c r="I37" s="55">
        <v>1</v>
      </c>
      <c r="J37" s="55">
        <v>0</v>
      </c>
      <c r="K37" s="55" t="s">
        <v>412</v>
      </c>
      <c r="L37" s="58" t="s">
        <v>413</v>
      </c>
      <c r="M37" s="55"/>
      <c r="N37" s="55"/>
      <c r="O37" s="54"/>
      <c r="P37" s="55"/>
      <c r="Q37" s="54"/>
      <c r="R37" s="54"/>
      <c r="S37" s="54"/>
    </row>
    <row r="38" spans="1:19">
      <c r="A38" s="283"/>
      <c r="B38" s="53" t="s">
        <v>488</v>
      </c>
      <c r="C38" s="53" t="s">
        <v>362</v>
      </c>
      <c r="D38" s="54" t="s">
        <v>476</v>
      </c>
      <c r="E38" s="54"/>
      <c r="F38" s="53" t="s">
        <v>380</v>
      </c>
      <c r="G38" s="54" t="s">
        <v>718</v>
      </c>
      <c r="H38" s="53" t="s">
        <v>719</v>
      </c>
      <c r="I38" s="55">
        <v>1</v>
      </c>
      <c r="J38" s="55">
        <v>0</v>
      </c>
      <c r="K38" s="55" t="s">
        <v>412</v>
      </c>
      <c r="L38" s="58" t="s">
        <v>413</v>
      </c>
      <c r="M38" s="55"/>
      <c r="N38" s="55"/>
      <c r="O38" s="54"/>
      <c r="P38" s="55"/>
      <c r="Q38" s="54"/>
      <c r="R38" s="54"/>
      <c r="S38" s="54"/>
    </row>
    <row r="39" spans="1:19">
      <c r="A39" s="283"/>
      <c r="B39" s="53" t="s">
        <v>488</v>
      </c>
      <c r="C39" s="53" t="s">
        <v>362</v>
      </c>
      <c r="D39" s="54" t="s">
        <v>476</v>
      </c>
      <c r="E39" s="54"/>
      <c r="F39" s="53" t="s">
        <v>380</v>
      </c>
      <c r="G39" s="54" t="s">
        <v>720</v>
      </c>
      <c r="H39" s="53" t="s">
        <v>721</v>
      </c>
      <c r="I39" s="55">
        <v>1</v>
      </c>
      <c r="J39" s="55">
        <v>0</v>
      </c>
      <c r="K39" s="55" t="s">
        <v>390</v>
      </c>
      <c r="L39" s="55" t="s">
        <v>391</v>
      </c>
      <c r="M39" s="55"/>
      <c r="N39" s="55"/>
      <c r="O39" s="54"/>
      <c r="P39" s="55"/>
      <c r="Q39" s="54"/>
      <c r="R39" s="54"/>
      <c r="S39" s="54"/>
    </row>
    <row r="40" spans="1:19">
      <c r="A40" s="283"/>
      <c r="B40" s="53" t="s">
        <v>488</v>
      </c>
      <c r="C40" s="53" t="s">
        <v>362</v>
      </c>
      <c r="D40" s="54" t="s">
        <v>635</v>
      </c>
      <c r="E40" s="54"/>
      <c r="F40" s="53" t="s">
        <v>380</v>
      </c>
      <c r="G40" s="107" t="s">
        <v>722</v>
      </c>
      <c r="H40" s="53" t="s">
        <v>723</v>
      </c>
      <c r="I40" s="55">
        <v>1</v>
      </c>
      <c r="J40" s="55">
        <v>0</v>
      </c>
      <c r="K40" s="55" t="s">
        <v>390</v>
      </c>
      <c r="L40" s="55" t="s">
        <v>391</v>
      </c>
      <c r="M40" s="55"/>
      <c r="N40" s="55"/>
      <c r="O40" s="54"/>
      <c r="P40" s="55"/>
      <c r="Q40" s="54"/>
      <c r="R40" s="54"/>
      <c r="S40" s="54"/>
    </row>
    <row r="41" spans="1:19">
      <c r="A41" s="283"/>
      <c r="B41" s="53" t="s">
        <v>488</v>
      </c>
      <c r="C41" s="53" t="s">
        <v>362</v>
      </c>
      <c r="D41" s="54" t="s">
        <v>635</v>
      </c>
      <c r="E41" s="54"/>
      <c r="F41" s="53" t="s">
        <v>380</v>
      </c>
      <c r="G41" s="107" t="s">
        <v>724</v>
      </c>
      <c r="H41" s="53" t="s">
        <v>725</v>
      </c>
      <c r="I41" s="55">
        <v>1</v>
      </c>
      <c r="J41" s="55">
        <v>0</v>
      </c>
      <c r="K41" s="55" t="s">
        <v>390</v>
      </c>
      <c r="L41" s="55" t="s">
        <v>391</v>
      </c>
      <c r="M41" s="55"/>
      <c r="N41" s="55"/>
      <c r="O41" s="54"/>
      <c r="P41" s="55"/>
      <c r="Q41" s="54"/>
      <c r="R41" s="54"/>
      <c r="S41" s="54"/>
    </row>
    <row r="42" spans="1:19">
      <c r="A42" s="283"/>
      <c r="B42" s="53" t="s">
        <v>488</v>
      </c>
      <c r="C42" s="53" t="s">
        <v>362</v>
      </c>
      <c r="D42" s="54" t="s">
        <v>635</v>
      </c>
      <c r="E42" s="54"/>
      <c r="F42" s="53" t="s">
        <v>380</v>
      </c>
      <c r="G42" s="107" t="s">
        <v>726</v>
      </c>
      <c r="H42" s="53" t="s">
        <v>727</v>
      </c>
      <c r="I42" s="55">
        <v>1</v>
      </c>
      <c r="J42" s="55">
        <v>0</v>
      </c>
      <c r="K42" s="55" t="s">
        <v>390</v>
      </c>
      <c r="L42" s="55" t="s">
        <v>391</v>
      </c>
      <c r="M42" s="55"/>
      <c r="N42" s="55"/>
      <c r="O42" s="54"/>
      <c r="P42" s="55"/>
      <c r="Q42" s="54"/>
      <c r="R42" s="54"/>
      <c r="S42" s="54"/>
    </row>
    <row r="43" spans="1:19">
      <c r="A43" s="283"/>
      <c r="B43" s="53" t="s">
        <v>488</v>
      </c>
      <c r="C43" s="53" t="s">
        <v>362</v>
      </c>
      <c r="D43" s="54" t="s">
        <v>635</v>
      </c>
      <c r="E43" s="54"/>
      <c r="F43" s="53" t="s">
        <v>380</v>
      </c>
      <c r="G43" s="107" t="s">
        <v>728</v>
      </c>
      <c r="H43" s="53" t="s">
        <v>729</v>
      </c>
      <c r="I43" s="55">
        <v>1</v>
      </c>
      <c r="J43" s="55">
        <v>0</v>
      </c>
      <c r="K43" s="55" t="s">
        <v>390</v>
      </c>
      <c r="L43" s="55" t="s">
        <v>391</v>
      </c>
      <c r="M43" s="55"/>
      <c r="N43" s="55"/>
      <c r="O43" s="54"/>
      <c r="P43" s="55"/>
      <c r="Q43" s="54"/>
      <c r="R43" s="54"/>
      <c r="S43" s="54"/>
    </row>
    <row r="44" spans="1:19" ht="16.5" customHeight="1">
      <c r="A44" s="287" t="s">
        <v>730</v>
      </c>
      <c r="B44" s="53" t="s">
        <v>488</v>
      </c>
      <c r="C44" s="53" t="s">
        <v>362</v>
      </c>
      <c r="D44" s="54" t="s">
        <v>476</v>
      </c>
      <c r="E44" s="54"/>
      <c r="F44" s="53" t="s">
        <v>365</v>
      </c>
      <c r="G44" s="54" t="s">
        <v>731</v>
      </c>
      <c r="H44" s="53" t="s">
        <v>732</v>
      </c>
      <c r="I44" s="55">
        <v>1</v>
      </c>
      <c r="J44" s="55">
        <v>0</v>
      </c>
      <c r="K44" s="55" t="s">
        <v>412</v>
      </c>
      <c r="L44" s="58" t="s">
        <v>413</v>
      </c>
      <c r="M44" s="55"/>
      <c r="N44" s="55"/>
      <c r="O44" s="54"/>
      <c r="P44" s="55"/>
      <c r="Q44" s="54"/>
      <c r="R44" s="54"/>
      <c r="S44" s="54"/>
    </row>
    <row r="45" spans="1:19">
      <c r="A45" s="288"/>
      <c r="B45" s="53" t="s">
        <v>488</v>
      </c>
      <c r="C45" s="53" t="s">
        <v>362</v>
      </c>
      <c r="D45" s="54" t="s">
        <v>476</v>
      </c>
      <c r="E45" s="54"/>
      <c r="F45" s="53" t="s">
        <v>365</v>
      </c>
      <c r="G45" s="54" t="s">
        <v>733</v>
      </c>
      <c r="H45" s="53" t="s">
        <v>734</v>
      </c>
      <c r="I45" s="55">
        <v>1</v>
      </c>
      <c r="J45" s="55">
        <v>0</v>
      </c>
      <c r="K45" s="55" t="s">
        <v>377</v>
      </c>
      <c r="L45" s="58" t="s">
        <v>413</v>
      </c>
      <c r="M45" s="55"/>
      <c r="N45" s="55"/>
      <c r="O45" s="54"/>
      <c r="P45" s="55"/>
      <c r="Q45" s="54"/>
      <c r="R45" s="54"/>
      <c r="S45" s="54"/>
    </row>
    <row r="46" spans="1:19">
      <c r="A46" s="288"/>
      <c r="B46" s="53" t="s">
        <v>488</v>
      </c>
      <c r="C46" s="53" t="s">
        <v>362</v>
      </c>
      <c r="D46" s="54" t="s">
        <v>476</v>
      </c>
      <c r="E46" s="54"/>
      <c r="F46" s="53" t="s">
        <v>365</v>
      </c>
      <c r="G46" s="54" t="s">
        <v>735</v>
      </c>
      <c r="H46" s="53" t="s">
        <v>736</v>
      </c>
      <c r="I46" s="55">
        <v>1</v>
      </c>
      <c r="J46" s="55">
        <v>0</v>
      </c>
      <c r="K46" s="55" t="s">
        <v>377</v>
      </c>
      <c r="L46" s="58" t="s">
        <v>413</v>
      </c>
      <c r="M46" s="55"/>
      <c r="N46" s="55"/>
      <c r="O46" s="54"/>
      <c r="P46" s="55"/>
      <c r="Q46" s="54"/>
      <c r="R46" s="54"/>
      <c r="S46" s="54"/>
    </row>
    <row r="47" spans="1:19">
      <c r="A47" s="288"/>
      <c r="B47" s="53" t="s">
        <v>488</v>
      </c>
      <c r="C47" s="53" t="s">
        <v>362</v>
      </c>
      <c r="D47" s="54" t="s">
        <v>476</v>
      </c>
      <c r="E47" s="54"/>
      <c r="F47" s="53" t="s">
        <v>365</v>
      </c>
      <c r="G47" s="54" t="s">
        <v>737</v>
      </c>
      <c r="H47" s="53" t="s">
        <v>738</v>
      </c>
      <c r="I47" s="55">
        <v>1</v>
      </c>
      <c r="J47" s="55">
        <v>0</v>
      </c>
      <c r="K47" s="55" t="s">
        <v>377</v>
      </c>
      <c r="L47" s="58" t="s">
        <v>413</v>
      </c>
      <c r="M47" s="55"/>
      <c r="N47" s="55"/>
      <c r="O47" s="54"/>
      <c r="P47" s="55"/>
      <c r="Q47" s="54"/>
      <c r="R47" s="54"/>
      <c r="S47" s="54"/>
    </row>
    <row r="48" spans="1:19">
      <c r="A48" s="288"/>
      <c r="B48" s="53" t="s">
        <v>488</v>
      </c>
      <c r="C48" s="53" t="s">
        <v>362</v>
      </c>
      <c r="D48" s="54" t="s">
        <v>476</v>
      </c>
      <c r="E48" s="54"/>
      <c r="F48" s="53" t="s">
        <v>365</v>
      </c>
      <c r="G48" s="54" t="s">
        <v>739</v>
      </c>
      <c r="H48" s="53" t="s">
        <v>740</v>
      </c>
      <c r="I48" s="55">
        <v>1</v>
      </c>
      <c r="J48" s="55">
        <v>0</v>
      </c>
      <c r="K48" s="55" t="s">
        <v>741</v>
      </c>
      <c r="L48" s="58" t="s">
        <v>413</v>
      </c>
      <c r="M48" s="55"/>
      <c r="N48" s="55"/>
      <c r="O48" s="54"/>
      <c r="P48" s="55"/>
      <c r="Q48" s="54"/>
      <c r="R48" s="54"/>
      <c r="S48" s="54"/>
    </row>
    <row r="49" spans="1:53">
      <c r="A49" s="288"/>
      <c r="B49" s="53" t="s">
        <v>488</v>
      </c>
      <c r="C49" s="53" t="s">
        <v>362</v>
      </c>
      <c r="D49" s="54" t="s">
        <v>476</v>
      </c>
      <c r="E49" s="54"/>
      <c r="F49" s="53" t="s">
        <v>365</v>
      </c>
      <c r="G49" s="54" t="s">
        <v>742</v>
      </c>
      <c r="H49" s="53" t="s">
        <v>743</v>
      </c>
      <c r="I49" s="55">
        <v>1</v>
      </c>
      <c r="J49" s="55">
        <v>0</v>
      </c>
      <c r="K49" s="55" t="s">
        <v>377</v>
      </c>
      <c r="L49" s="58" t="s">
        <v>413</v>
      </c>
      <c r="M49" s="55"/>
      <c r="N49" s="55"/>
      <c r="O49" s="54"/>
      <c r="P49" s="55"/>
      <c r="Q49" s="54"/>
      <c r="R49" s="54"/>
      <c r="S49" s="54"/>
    </row>
    <row r="50" spans="1:53">
      <c r="A50" s="288"/>
      <c r="B50" s="53" t="s">
        <v>488</v>
      </c>
      <c r="C50" s="53" t="s">
        <v>362</v>
      </c>
      <c r="D50" s="54" t="s">
        <v>433</v>
      </c>
      <c r="E50" s="54"/>
      <c r="F50" s="53" t="s">
        <v>380</v>
      </c>
      <c r="G50" s="54" t="s">
        <v>744</v>
      </c>
      <c r="H50" s="53" t="s">
        <v>745</v>
      </c>
      <c r="I50" s="55">
        <v>1</v>
      </c>
      <c r="J50" s="55">
        <v>0</v>
      </c>
      <c r="K50" s="55" t="s">
        <v>412</v>
      </c>
      <c r="L50" s="58" t="s">
        <v>413</v>
      </c>
      <c r="M50" s="55"/>
      <c r="N50" s="55"/>
      <c r="O50" s="54"/>
      <c r="P50" s="55"/>
      <c r="Q50" s="54"/>
      <c r="R50" s="54"/>
      <c r="S50" s="54"/>
    </row>
    <row r="51" spans="1:53">
      <c r="A51" s="288"/>
      <c r="B51" s="53" t="s">
        <v>488</v>
      </c>
      <c r="C51" s="53" t="s">
        <v>362</v>
      </c>
      <c r="D51" s="54" t="s">
        <v>746</v>
      </c>
      <c r="E51" s="54"/>
      <c r="F51" s="53" t="s">
        <v>380</v>
      </c>
      <c r="G51" s="54" t="s">
        <v>747</v>
      </c>
      <c r="H51" s="53" t="s">
        <v>748</v>
      </c>
      <c r="I51" s="55">
        <v>1</v>
      </c>
      <c r="J51" s="55">
        <v>0</v>
      </c>
      <c r="K51" s="55" t="s">
        <v>412</v>
      </c>
      <c r="L51" s="58" t="s">
        <v>413</v>
      </c>
      <c r="M51" s="55"/>
      <c r="N51" s="55"/>
      <c r="O51" s="54"/>
      <c r="P51" s="55"/>
      <c r="Q51" s="54"/>
      <c r="R51" s="54"/>
      <c r="S51" s="54"/>
    </row>
    <row r="52" spans="1:53">
      <c r="A52" s="288"/>
      <c r="B52" s="53" t="s">
        <v>488</v>
      </c>
      <c r="C52" s="53" t="s">
        <v>362</v>
      </c>
      <c r="D52" s="54" t="s">
        <v>749</v>
      </c>
      <c r="E52" s="54"/>
      <c r="F52" s="53" t="s">
        <v>380</v>
      </c>
      <c r="G52" s="107" t="s">
        <v>750</v>
      </c>
      <c r="H52" s="53" t="s">
        <v>751</v>
      </c>
      <c r="I52" s="55">
        <v>1</v>
      </c>
      <c r="J52" s="55">
        <v>0</v>
      </c>
      <c r="K52" s="55" t="s">
        <v>412</v>
      </c>
      <c r="L52" s="58" t="s">
        <v>413</v>
      </c>
      <c r="M52" s="55"/>
      <c r="N52" s="55"/>
      <c r="O52" s="54"/>
      <c r="P52" s="55"/>
      <c r="Q52" s="54"/>
      <c r="R52" s="54"/>
      <c r="S52" s="54"/>
    </row>
    <row r="53" spans="1:53">
      <c r="A53" s="288"/>
      <c r="B53" s="53" t="s">
        <v>488</v>
      </c>
      <c r="C53" s="53" t="s">
        <v>362</v>
      </c>
      <c r="D53" s="54" t="s">
        <v>749</v>
      </c>
      <c r="E53" s="54"/>
      <c r="F53" s="53" t="s">
        <v>380</v>
      </c>
      <c r="G53" s="107" t="s">
        <v>752</v>
      </c>
      <c r="H53" s="53" t="s">
        <v>753</v>
      </c>
      <c r="I53" s="55">
        <v>1</v>
      </c>
      <c r="J53" s="55">
        <v>0</v>
      </c>
      <c r="K53" s="55" t="s">
        <v>419</v>
      </c>
      <c r="L53" s="58" t="s">
        <v>634</v>
      </c>
      <c r="M53" s="55"/>
      <c r="N53" s="55"/>
      <c r="O53" s="54"/>
      <c r="P53" s="55"/>
      <c r="Q53" s="54"/>
      <c r="R53" s="54"/>
      <c r="S53" s="54"/>
    </row>
    <row r="54" spans="1:53" ht="128.25">
      <c r="A54" s="288"/>
      <c r="B54" s="53" t="s">
        <v>488</v>
      </c>
      <c r="C54" s="53" t="s">
        <v>362</v>
      </c>
      <c r="D54" s="54" t="s">
        <v>754</v>
      </c>
      <c r="E54" s="54"/>
      <c r="F54" s="53" t="s">
        <v>380</v>
      </c>
      <c r="G54" s="54" t="s">
        <v>755</v>
      </c>
      <c r="H54" s="53" t="s">
        <v>756</v>
      </c>
      <c r="I54" s="55">
        <v>1</v>
      </c>
      <c r="J54" s="55">
        <v>0</v>
      </c>
      <c r="K54" s="55" t="s">
        <v>412</v>
      </c>
      <c r="L54" s="58" t="s">
        <v>413</v>
      </c>
      <c r="M54" s="55"/>
      <c r="N54" s="55"/>
      <c r="O54" s="54"/>
      <c r="P54" s="55"/>
      <c r="Q54" s="54"/>
      <c r="R54" s="54"/>
      <c r="S54" s="54"/>
    </row>
    <row r="55" spans="1:53" ht="71.25">
      <c r="A55" s="288"/>
      <c r="B55" s="53" t="s">
        <v>488</v>
      </c>
      <c r="C55" s="53" t="s">
        <v>362</v>
      </c>
      <c r="D55" s="54" t="s">
        <v>757</v>
      </c>
      <c r="E55" s="62"/>
      <c r="F55" s="53" t="s">
        <v>380</v>
      </c>
      <c r="G55" s="54" t="s">
        <v>588</v>
      </c>
      <c r="H55" s="53" t="s">
        <v>758</v>
      </c>
      <c r="I55" s="55">
        <v>1</v>
      </c>
      <c r="J55" s="55">
        <v>0</v>
      </c>
      <c r="K55" s="55" t="s">
        <v>412</v>
      </c>
      <c r="L55" s="81" t="s">
        <v>413</v>
      </c>
      <c r="M55" s="63"/>
      <c r="N55" s="63"/>
      <c r="O55" s="62"/>
      <c r="P55" s="63"/>
      <c r="Q55" s="62"/>
      <c r="R55" s="62"/>
      <c r="S55" s="62"/>
    </row>
    <row r="56" spans="1:53" s="66" customFormat="1" ht="15" customHeight="1">
      <c r="A56" s="289"/>
      <c r="B56" s="77" t="s">
        <v>488</v>
      </c>
      <c r="C56" s="77" t="s">
        <v>362</v>
      </c>
      <c r="D56" s="54" t="s">
        <v>759</v>
      </c>
      <c r="E56" s="72"/>
      <c r="F56" s="77" t="s">
        <v>380</v>
      </c>
      <c r="G56" s="62" t="s">
        <v>462</v>
      </c>
      <c r="H56" s="77" t="s">
        <v>760</v>
      </c>
      <c r="I56" s="63">
        <v>1</v>
      </c>
      <c r="J56" s="63">
        <v>0</v>
      </c>
      <c r="K56" s="79" t="s">
        <v>761</v>
      </c>
      <c r="L56" s="64" t="s">
        <v>391</v>
      </c>
      <c r="M56" s="80"/>
      <c r="N56" s="73"/>
      <c r="O56" s="72"/>
      <c r="P56" s="73"/>
      <c r="Q56" s="72"/>
      <c r="R56" s="72"/>
      <c r="S56" s="72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</row>
    <row r="57" spans="1:53" s="66" customFormat="1" ht="18" customHeight="1">
      <c r="A57" s="284" t="s">
        <v>762</v>
      </c>
      <c r="B57" s="65" t="s">
        <v>488</v>
      </c>
      <c r="C57" s="65" t="s">
        <v>362</v>
      </c>
      <c r="D57" s="65" t="s">
        <v>763</v>
      </c>
      <c r="E57" s="65"/>
      <c r="F57" s="65" t="s">
        <v>365</v>
      </c>
      <c r="G57" s="65" t="s">
        <v>764</v>
      </c>
      <c r="H57" s="65" t="s">
        <v>765</v>
      </c>
      <c r="I57" s="64">
        <v>1</v>
      </c>
      <c r="J57" s="64">
        <v>0</v>
      </c>
      <c r="K57" s="55" t="s">
        <v>377</v>
      </c>
      <c r="L57" s="58" t="s">
        <v>413</v>
      </c>
      <c r="M57" s="64"/>
      <c r="N57" s="64"/>
      <c r="O57" s="65"/>
      <c r="P57" s="64"/>
      <c r="Q57" s="65"/>
      <c r="R57" s="65"/>
      <c r="S57" s="65"/>
      <c r="BA57" s="75"/>
    </row>
    <row r="58" spans="1:53" s="66" customFormat="1">
      <c r="A58" s="290"/>
      <c r="B58" s="65" t="s">
        <v>488</v>
      </c>
      <c r="C58" s="65" t="s">
        <v>362</v>
      </c>
      <c r="D58" s="54" t="s">
        <v>766</v>
      </c>
      <c r="E58" s="65"/>
      <c r="F58" s="65" t="s">
        <v>365</v>
      </c>
      <c r="G58" s="65" t="s">
        <v>692</v>
      </c>
      <c r="H58" s="65" t="s">
        <v>693</v>
      </c>
      <c r="I58" s="64">
        <v>1</v>
      </c>
      <c r="J58" s="64">
        <v>0</v>
      </c>
      <c r="K58" s="55" t="s">
        <v>377</v>
      </c>
      <c r="L58" s="58" t="s">
        <v>413</v>
      </c>
      <c r="M58" s="64"/>
      <c r="N58" s="64"/>
      <c r="O58" s="65"/>
      <c r="P58" s="64"/>
      <c r="Q58" s="65"/>
      <c r="R58" s="65"/>
      <c r="S58" s="65"/>
      <c r="BA58" s="75"/>
    </row>
    <row r="59" spans="1:53" s="66" customFormat="1">
      <c r="A59" s="290"/>
      <c r="B59" s="65" t="s">
        <v>488</v>
      </c>
      <c r="C59" s="65" t="s">
        <v>362</v>
      </c>
      <c r="D59" s="54" t="s">
        <v>766</v>
      </c>
      <c r="E59" s="65"/>
      <c r="F59" s="65" t="s">
        <v>365</v>
      </c>
      <c r="G59" s="65" t="s">
        <v>694</v>
      </c>
      <c r="H59" s="65" t="s">
        <v>695</v>
      </c>
      <c r="I59" s="64">
        <v>1</v>
      </c>
      <c r="J59" s="64">
        <v>0</v>
      </c>
      <c r="K59" s="55" t="s">
        <v>412</v>
      </c>
      <c r="L59" s="58" t="s">
        <v>413</v>
      </c>
      <c r="M59" s="64"/>
      <c r="N59" s="64"/>
      <c r="O59" s="65"/>
      <c r="P59" s="64"/>
      <c r="Q59" s="65"/>
      <c r="R59" s="65"/>
      <c r="S59" s="65"/>
      <c r="BA59" s="75"/>
    </row>
    <row r="60" spans="1:53" s="66" customFormat="1">
      <c r="A60" s="290"/>
      <c r="B60" s="65" t="s">
        <v>488</v>
      </c>
      <c r="C60" s="65" t="s">
        <v>362</v>
      </c>
      <c r="D60" s="54" t="s">
        <v>767</v>
      </c>
      <c r="E60" s="65"/>
      <c r="F60" s="65" t="s">
        <v>365</v>
      </c>
      <c r="G60" s="65" t="s">
        <v>714</v>
      </c>
      <c r="H60" s="65" t="s">
        <v>715</v>
      </c>
      <c r="I60" s="64">
        <v>1</v>
      </c>
      <c r="J60" s="64">
        <v>0</v>
      </c>
      <c r="K60" s="55" t="s">
        <v>412</v>
      </c>
      <c r="L60" s="58" t="s">
        <v>413</v>
      </c>
      <c r="M60" s="64"/>
      <c r="N60" s="64"/>
      <c r="O60" s="65"/>
      <c r="P60" s="64"/>
      <c r="Q60" s="65"/>
      <c r="R60" s="65"/>
      <c r="S60" s="65"/>
      <c r="BA60" s="75"/>
    </row>
    <row r="61" spans="1:53" s="66" customFormat="1">
      <c r="A61" s="290"/>
      <c r="B61" s="65" t="s">
        <v>488</v>
      </c>
      <c r="C61" s="65" t="s">
        <v>362</v>
      </c>
      <c r="D61" s="54" t="s">
        <v>767</v>
      </c>
      <c r="E61" s="65"/>
      <c r="F61" s="65" t="s">
        <v>365</v>
      </c>
      <c r="G61" s="65" t="s">
        <v>716</v>
      </c>
      <c r="H61" s="65" t="s">
        <v>717</v>
      </c>
      <c r="I61" s="64">
        <v>1</v>
      </c>
      <c r="J61" s="64">
        <v>0</v>
      </c>
      <c r="K61" s="55" t="s">
        <v>412</v>
      </c>
      <c r="L61" s="58" t="s">
        <v>413</v>
      </c>
      <c r="M61" s="64"/>
      <c r="N61" s="64"/>
      <c r="O61" s="65"/>
      <c r="P61" s="64"/>
      <c r="Q61" s="65"/>
      <c r="R61" s="65"/>
      <c r="S61" s="65"/>
      <c r="BA61" s="75"/>
    </row>
    <row r="62" spans="1:53" s="66" customFormat="1">
      <c r="A62" s="290"/>
      <c r="B62" s="65" t="s">
        <v>488</v>
      </c>
      <c r="C62" s="65" t="s">
        <v>362</v>
      </c>
      <c r="D62" s="54" t="s">
        <v>767</v>
      </c>
      <c r="E62" s="65"/>
      <c r="F62" s="65" t="s">
        <v>365</v>
      </c>
      <c r="G62" s="65" t="s">
        <v>718</v>
      </c>
      <c r="H62" s="65" t="s">
        <v>719</v>
      </c>
      <c r="I62" s="64">
        <v>1</v>
      </c>
      <c r="J62" s="64">
        <v>0</v>
      </c>
      <c r="K62" s="55" t="s">
        <v>412</v>
      </c>
      <c r="L62" s="58" t="s">
        <v>413</v>
      </c>
      <c r="M62" s="64"/>
      <c r="N62" s="64"/>
      <c r="O62" s="65"/>
      <c r="P62" s="64"/>
      <c r="Q62" s="65"/>
      <c r="R62" s="65"/>
      <c r="S62" s="65"/>
      <c r="BA62" s="75"/>
    </row>
    <row r="63" spans="1:53" s="66" customFormat="1">
      <c r="A63" s="290"/>
      <c r="B63" s="65" t="s">
        <v>488</v>
      </c>
      <c r="C63" s="65" t="s">
        <v>362</v>
      </c>
      <c r="D63" s="54" t="s">
        <v>767</v>
      </c>
      <c r="F63" s="65" t="s">
        <v>365</v>
      </c>
      <c r="G63" s="65" t="s">
        <v>720</v>
      </c>
      <c r="H63" s="65" t="s">
        <v>721</v>
      </c>
      <c r="I63" s="64">
        <v>1</v>
      </c>
      <c r="J63" s="64">
        <v>0</v>
      </c>
      <c r="K63" s="73" t="s">
        <v>761</v>
      </c>
      <c r="L63" s="64" t="s">
        <v>391</v>
      </c>
      <c r="BA63" s="75"/>
    </row>
    <row r="64" spans="1:53" s="66" customFormat="1">
      <c r="A64" s="290"/>
      <c r="B64" s="65" t="s">
        <v>488</v>
      </c>
      <c r="C64" s="65" t="s">
        <v>362</v>
      </c>
      <c r="D64" s="54" t="s">
        <v>768</v>
      </c>
      <c r="F64" s="65" t="s">
        <v>365</v>
      </c>
      <c r="G64" s="65" t="s">
        <v>465</v>
      </c>
      <c r="H64" s="65" t="s">
        <v>769</v>
      </c>
      <c r="I64" s="64">
        <v>1</v>
      </c>
      <c r="J64" s="64">
        <v>0</v>
      </c>
      <c r="K64" s="73" t="s">
        <v>761</v>
      </c>
      <c r="L64" s="64" t="s">
        <v>391</v>
      </c>
      <c r="BA64" s="75"/>
    </row>
    <row r="65" spans="1:53" s="66" customFormat="1">
      <c r="A65" s="290"/>
      <c r="B65" s="65" t="s">
        <v>488</v>
      </c>
      <c r="C65" s="65" t="s">
        <v>362</v>
      </c>
      <c r="D65" s="54" t="s">
        <v>768</v>
      </c>
      <c r="F65" s="65" t="s">
        <v>365</v>
      </c>
      <c r="G65" s="65" t="s">
        <v>477</v>
      </c>
      <c r="H65" s="65" t="s">
        <v>770</v>
      </c>
      <c r="I65" s="64">
        <v>1</v>
      </c>
      <c r="J65" s="64">
        <v>0</v>
      </c>
      <c r="K65" s="55" t="s">
        <v>412</v>
      </c>
      <c r="L65" s="58" t="s">
        <v>413</v>
      </c>
      <c r="BA65" s="75"/>
    </row>
    <row r="66" spans="1:53" s="66" customFormat="1">
      <c r="A66" s="290"/>
      <c r="B66" s="65" t="s">
        <v>488</v>
      </c>
      <c r="C66" s="65" t="s">
        <v>362</v>
      </c>
      <c r="D66" s="54" t="s">
        <v>499</v>
      </c>
      <c r="F66" s="65" t="s">
        <v>365</v>
      </c>
      <c r="G66" s="65" t="s">
        <v>558</v>
      </c>
      <c r="H66" s="65" t="s">
        <v>771</v>
      </c>
      <c r="I66" s="64">
        <v>1</v>
      </c>
      <c r="J66" s="64">
        <v>0</v>
      </c>
      <c r="K66" s="55" t="s">
        <v>412</v>
      </c>
      <c r="L66" s="58" t="s">
        <v>413</v>
      </c>
      <c r="BA66" s="75"/>
    </row>
    <row r="67" spans="1:53" s="66" customFormat="1">
      <c r="A67" s="290"/>
      <c r="B67" s="65" t="s">
        <v>488</v>
      </c>
      <c r="C67" s="65" t="s">
        <v>362</v>
      </c>
      <c r="D67" s="54" t="s">
        <v>772</v>
      </c>
      <c r="F67" s="65" t="s">
        <v>365</v>
      </c>
      <c r="G67" s="65" t="s">
        <v>596</v>
      </c>
      <c r="H67" s="65" t="s">
        <v>773</v>
      </c>
      <c r="I67" s="64">
        <v>1</v>
      </c>
      <c r="J67" s="64">
        <v>0</v>
      </c>
      <c r="K67" s="55" t="s">
        <v>412</v>
      </c>
      <c r="L67" s="58" t="s">
        <v>413</v>
      </c>
      <c r="BA67" s="75"/>
    </row>
    <row r="68" spans="1:53" s="66" customFormat="1">
      <c r="A68" s="290"/>
      <c r="B68" s="65" t="s">
        <v>488</v>
      </c>
      <c r="C68" s="65" t="s">
        <v>362</v>
      </c>
      <c r="D68" s="54" t="s">
        <v>620</v>
      </c>
      <c r="F68" s="65" t="s">
        <v>365</v>
      </c>
      <c r="G68" s="65" t="s">
        <v>617</v>
      </c>
      <c r="H68" s="65" t="s">
        <v>774</v>
      </c>
      <c r="I68" s="64">
        <v>1</v>
      </c>
      <c r="J68" s="64">
        <v>0</v>
      </c>
      <c r="K68" s="55" t="s">
        <v>412</v>
      </c>
      <c r="L68" s="58" t="s">
        <v>413</v>
      </c>
      <c r="BA68" s="75"/>
    </row>
    <row r="69" spans="1:53" s="66" customFormat="1">
      <c r="A69" s="290"/>
      <c r="B69" s="65" t="s">
        <v>488</v>
      </c>
      <c r="C69" s="65" t="s">
        <v>362</v>
      </c>
      <c r="D69" s="54" t="s">
        <v>520</v>
      </c>
      <c r="F69" s="65" t="s">
        <v>365</v>
      </c>
      <c r="G69" s="65" t="s">
        <v>628</v>
      </c>
      <c r="H69" s="65" t="s">
        <v>775</v>
      </c>
      <c r="I69" s="64">
        <v>1</v>
      </c>
      <c r="J69" s="64">
        <v>0</v>
      </c>
      <c r="K69" s="55" t="s">
        <v>412</v>
      </c>
      <c r="L69" s="58" t="s">
        <v>413</v>
      </c>
      <c r="BA69" s="75"/>
    </row>
    <row r="70" spans="1:53" s="66" customFormat="1">
      <c r="A70" s="290"/>
      <c r="B70" s="65" t="s">
        <v>488</v>
      </c>
      <c r="C70" s="65" t="s">
        <v>362</v>
      </c>
      <c r="D70" s="54" t="s">
        <v>776</v>
      </c>
      <c r="F70" s="65" t="s">
        <v>365</v>
      </c>
      <c r="G70" s="65" t="s">
        <v>777</v>
      </c>
      <c r="H70" s="65" t="s">
        <v>778</v>
      </c>
      <c r="I70" s="64">
        <v>1</v>
      </c>
      <c r="J70" s="64">
        <v>0</v>
      </c>
      <c r="K70" s="55" t="s">
        <v>412</v>
      </c>
      <c r="L70" s="58" t="s">
        <v>413</v>
      </c>
      <c r="BA70" s="75"/>
    </row>
    <row r="71" spans="1:53" s="66" customFormat="1">
      <c r="A71" s="290"/>
      <c r="B71" s="65" t="s">
        <v>488</v>
      </c>
      <c r="C71" s="65" t="s">
        <v>362</v>
      </c>
      <c r="D71" s="53" t="s">
        <v>456</v>
      </c>
      <c r="F71" s="65" t="s">
        <v>365</v>
      </c>
      <c r="G71" s="65" t="s">
        <v>459</v>
      </c>
      <c r="H71" s="65" t="s">
        <v>631</v>
      </c>
      <c r="I71" s="64">
        <v>1</v>
      </c>
      <c r="J71" s="64">
        <v>0</v>
      </c>
      <c r="K71" s="55" t="s">
        <v>412</v>
      </c>
      <c r="L71" s="58" t="s">
        <v>413</v>
      </c>
      <c r="BA71" s="75"/>
    </row>
    <row r="72" spans="1:53" s="66" customFormat="1">
      <c r="A72" s="290"/>
      <c r="B72" s="65" t="s">
        <v>488</v>
      </c>
      <c r="C72" s="65" t="s">
        <v>362</v>
      </c>
      <c r="D72" s="66" t="s">
        <v>525</v>
      </c>
      <c r="F72" s="65" t="s">
        <v>365</v>
      </c>
      <c r="G72" s="65" t="s">
        <v>526</v>
      </c>
      <c r="H72" s="65" t="s">
        <v>633</v>
      </c>
      <c r="I72" s="64">
        <v>1</v>
      </c>
      <c r="J72" s="64">
        <v>0</v>
      </c>
      <c r="K72" s="78" t="s">
        <v>419</v>
      </c>
      <c r="L72" s="78" t="s">
        <v>634</v>
      </c>
      <c r="BA72" s="75"/>
    </row>
    <row r="73" spans="1:53" s="66" customFormat="1">
      <c r="A73" s="290"/>
      <c r="B73" s="65" t="s">
        <v>488</v>
      </c>
      <c r="C73" s="65" t="s">
        <v>362</v>
      </c>
      <c r="D73" s="66" t="s">
        <v>433</v>
      </c>
      <c r="F73" s="65" t="s">
        <v>365</v>
      </c>
      <c r="G73" s="65" t="s">
        <v>779</v>
      </c>
      <c r="H73" s="65" t="s">
        <v>780</v>
      </c>
      <c r="I73" s="64">
        <v>1</v>
      </c>
      <c r="J73" s="64">
        <v>0</v>
      </c>
      <c r="K73" s="55" t="s">
        <v>412</v>
      </c>
      <c r="L73" s="58" t="s">
        <v>413</v>
      </c>
      <c r="BA73" s="75"/>
    </row>
    <row r="74" spans="1:53" s="66" customFormat="1">
      <c r="A74" s="290"/>
      <c r="B74" s="65" t="s">
        <v>488</v>
      </c>
      <c r="C74" s="65" t="s">
        <v>362</v>
      </c>
      <c r="D74" s="66" t="s">
        <v>781</v>
      </c>
      <c r="F74" s="65" t="s">
        <v>365</v>
      </c>
      <c r="G74" s="65" t="s">
        <v>782</v>
      </c>
      <c r="H74" s="65" t="s">
        <v>783</v>
      </c>
      <c r="I74" s="64">
        <v>1</v>
      </c>
      <c r="J74" s="64">
        <v>0</v>
      </c>
      <c r="K74" s="55" t="s">
        <v>377</v>
      </c>
      <c r="L74" s="58" t="s">
        <v>413</v>
      </c>
      <c r="BA74" s="75"/>
    </row>
    <row r="75" spans="1:53" s="66" customFormat="1">
      <c r="A75" s="290"/>
      <c r="B75" s="65" t="s">
        <v>488</v>
      </c>
      <c r="C75" s="65" t="s">
        <v>362</v>
      </c>
      <c r="D75" s="66" t="s">
        <v>784</v>
      </c>
      <c r="F75" s="65" t="s">
        <v>365</v>
      </c>
      <c r="G75" s="65" t="s">
        <v>785</v>
      </c>
      <c r="H75" s="65" t="s">
        <v>786</v>
      </c>
      <c r="I75" s="64">
        <v>1</v>
      </c>
      <c r="J75" s="64">
        <v>0</v>
      </c>
      <c r="K75" s="55" t="s">
        <v>412</v>
      </c>
      <c r="L75" s="58" t="s">
        <v>413</v>
      </c>
      <c r="BA75" s="75"/>
    </row>
    <row r="76" spans="1:53" s="66" customFormat="1">
      <c r="A76" s="290"/>
      <c r="B76" s="65" t="s">
        <v>488</v>
      </c>
      <c r="C76" s="65" t="s">
        <v>362</v>
      </c>
      <c r="D76" s="66" t="s">
        <v>787</v>
      </c>
      <c r="F76" s="65" t="s">
        <v>365</v>
      </c>
      <c r="G76" s="65" t="s">
        <v>788</v>
      </c>
      <c r="H76" s="65" t="s">
        <v>789</v>
      </c>
      <c r="I76" s="64">
        <v>1</v>
      </c>
      <c r="J76" s="64">
        <v>0</v>
      </c>
      <c r="K76" s="55" t="s">
        <v>412</v>
      </c>
      <c r="L76" s="58" t="s">
        <v>413</v>
      </c>
      <c r="BA76" s="75"/>
    </row>
    <row r="77" spans="1:53" s="66" customFormat="1">
      <c r="A77" s="290"/>
      <c r="B77" s="65" t="s">
        <v>488</v>
      </c>
      <c r="C77" s="65" t="s">
        <v>362</v>
      </c>
      <c r="D77" s="66" t="s">
        <v>790</v>
      </c>
      <c r="F77" s="65" t="s">
        <v>365</v>
      </c>
      <c r="G77" s="65" t="s">
        <v>791</v>
      </c>
      <c r="H77" s="65" t="s">
        <v>792</v>
      </c>
      <c r="I77" s="64">
        <v>1</v>
      </c>
      <c r="J77" s="64">
        <v>0</v>
      </c>
      <c r="K77" s="55" t="s">
        <v>412</v>
      </c>
      <c r="L77" s="58" t="s">
        <v>413</v>
      </c>
      <c r="BA77" s="75"/>
    </row>
    <row r="78" spans="1:53" s="66" customFormat="1">
      <c r="A78" s="290"/>
      <c r="B78" s="65" t="s">
        <v>488</v>
      </c>
      <c r="C78" s="65" t="s">
        <v>362</v>
      </c>
      <c r="D78" s="66" t="s">
        <v>793</v>
      </c>
      <c r="F78" s="65" t="s">
        <v>365</v>
      </c>
      <c r="G78" s="89" t="s">
        <v>794</v>
      </c>
      <c r="H78" s="65" t="s">
        <v>795</v>
      </c>
      <c r="I78" s="64">
        <v>1</v>
      </c>
      <c r="J78" s="64">
        <v>0</v>
      </c>
      <c r="K78" s="78" t="s">
        <v>390</v>
      </c>
      <c r="L78" s="64" t="s">
        <v>391</v>
      </c>
      <c r="BA78" s="75"/>
    </row>
    <row r="79" spans="1:53" s="66" customFormat="1">
      <c r="A79" s="290"/>
      <c r="B79" s="65" t="s">
        <v>488</v>
      </c>
      <c r="C79" s="65" t="s">
        <v>362</v>
      </c>
      <c r="D79" s="66" t="s">
        <v>793</v>
      </c>
      <c r="F79" s="65" t="s">
        <v>365</v>
      </c>
      <c r="G79" s="89" t="s">
        <v>796</v>
      </c>
      <c r="H79" s="65" t="s">
        <v>797</v>
      </c>
      <c r="I79" s="64">
        <v>1</v>
      </c>
      <c r="J79" s="64">
        <v>0</v>
      </c>
      <c r="K79" s="78" t="s">
        <v>390</v>
      </c>
      <c r="L79" s="64" t="s">
        <v>391</v>
      </c>
      <c r="BA79" s="75"/>
    </row>
    <row r="80" spans="1:53" s="66" customFormat="1">
      <c r="A80" s="290"/>
      <c r="B80" s="65" t="s">
        <v>488</v>
      </c>
      <c r="C80" s="65" t="s">
        <v>362</v>
      </c>
      <c r="D80" s="66" t="s">
        <v>793</v>
      </c>
      <c r="F80" s="65" t="s">
        <v>365</v>
      </c>
      <c r="G80" s="65" t="s">
        <v>798</v>
      </c>
      <c r="H80" s="65" t="s">
        <v>799</v>
      </c>
      <c r="I80" s="64">
        <v>1</v>
      </c>
      <c r="J80" s="64">
        <v>0</v>
      </c>
      <c r="K80" s="55" t="s">
        <v>412</v>
      </c>
      <c r="L80" s="58" t="s">
        <v>413</v>
      </c>
      <c r="BA80" s="75"/>
    </row>
    <row r="81" spans="1:52">
      <c r="A81" s="290"/>
      <c r="B81" s="65" t="s">
        <v>488</v>
      </c>
      <c r="C81" s="65" t="s">
        <v>362</v>
      </c>
      <c r="D81" s="66" t="s">
        <v>793</v>
      </c>
      <c r="E81" s="66"/>
      <c r="F81" s="65" t="s">
        <v>365</v>
      </c>
      <c r="G81" s="108" t="s">
        <v>800</v>
      </c>
      <c r="H81" s="66" t="s">
        <v>801</v>
      </c>
      <c r="I81" s="64">
        <v>1</v>
      </c>
      <c r="J81" s="64">
        <v>0</v>
      </c>
      <c r="K81" s="78" t="s">
        <v>390</v>
      </c>
      <c r="L81" s="64" t="s">
        <v>391</v>
      </c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</row>
    <row r="82" spans="1:52">
      <c r="A82" s="290"/>
      <c r="B82" s="65" t="s">
        <v>488</v>
      </c>
      <c r="C82" s="65" t="s">
        <v>362</v>
      </c>
      <c r="D82" s="66" t="s">
        <v>793</v>
      </c>
      <c r="E82" s="66"/>
      <c r="F82" s="65" t="s">
        <v>365</v>
      </c>
      <c r="G82" s="108" t="s">
        <v>802</v>
      </c>
      <c r="H82" s="66" t="s">
        <v>803</v>
      </c>
      <c r="I82" s="64">
        <v>1</v>
      </c>
      <c r="J82" s="64">
        <v>0</v>
      </c>
      <c r="K82" s="78" t="s">
        <v>390</v>
      </c>
      <c r="L82" s="64" t="s">
        <v>391</v>
      </c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</row>
    <row r="83" spans="1:52">
      <c r="A83" s="290"/>
      <c r="B83" s="65" t="s">
        <v>488</v>
      </c>
      <c r="C83" s="65" t="s">
        <v>362</v>
      </c>
      <c r="D83" s="66" t="s">
        <v>793</v>
      </c>
      <c r="E83" s="66"/>
      <c r="F83" s="65" t="s">
        <v>365</v>
      </c>
      <c r="G83" s="66" t="s">
        <v>804</v>
      </c>
      <c r="H83" s="66" t="s">
        <v>805</v>
      </c>
      <c r="I83" s="64">
        <v>1</v>
      </c>
      <c r="J83" s="64">
        <v>0</v>
      </c>
      <c r="K83" s="78" t="s">
        <v>390</v>
      </c>
      <c r="L83" s="64" t="s">
        <v>391</v>
      </c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</row>
    <row r="84" spans="1:52">
      <c r="A84" s="290"/>
      <c r="B84" s="65" t="s">
        <v>488</v>
      </c>
      <c r="C84" s="65" t="s">
        <v>362</v>
      </c>
      <c r="D84" s="66" t="s">
        <v>793</v>
      </c>
      <c r="E84" s="66"/>
      <c r="F84" s="65" t="s">
        <v>365</v>
      </c>
      <c r="G84" s="66" t="s">
        <v>806</v>
      </c>
      <c r="H84" s="66" t="s">
        <v>807</v>
      </c>
      <c r="I84" s="64">
        <v>1</v>
      </c>
      <c r="J84" s="64">
        <v>0</v>
      </c>
      <c r="K84" s="78" t="s">
        <v>390</v>
      </c>
      <c r="L84" s="64" t="s">
        <v>391</v>
      </c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</row>
    <row r="85" spans="1:52" ht="28.5">
      <c r="A85" s="290"/>
      <c r="B85" s="65" t="s">
        <v>488</v>
      </c>
      <c r="C85" s="65" t="s">
        <v>362</v>
      </c>
      <c r="D85" s="76" t="s">
        <v>808</v>
      </c>
      <c r="E85" s="66"/>
      <c r="F85" s="65" t="s">
        <v>380</v>
      </c>
      <c r="G85" s="66" t="s">
        <v>809</v>
      </c>
      <c r="H85" s="66" t="s">
        <v>810</v>
      </c>
      <c r="I85" s="64">
        <v>1</v>
      </c>
      <c r="J85" s="64">
        <v>0</v>
      </c>
      <c r="K85" s="78" t="s">
        <v>412</v>
      </c>
      <c r="L85" s="64" t="s">
        <v>413</v>
      </c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</row>
    <row r="86" spans="1:52">
      <c r="A86" s="290"/>
      <c r="B86" s="65" t="s">
        <v>488</v>
      </c>
      <c r="C86" s="65" t="s">
        <v>362</v>
      </c>
      <c r="D86" s="66" t="s">
        <v>635</v>
      </c>
      <c r="E86" s="66"/>
      <c r="F86" s="65" t="s">
        <v>380</v>
      </c>
      <c r="G86" s="66" t="s">
        <v>811</v>
      </c>
      <c r="H86" s="66" t="s">
        <v>812</v>
      </c>
      <c r="I86" s="64">
        <v>1</v>
      </c>
      <c r="J86" s="64">
        <v>0</v>
      </c>
      <c r="K86" s="78" t="s">
        <v>412</v>
      </c>
      <c r="L86" s="64" t="s">
        <v>413</v>
      </c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</row>
    <row r="87" spans="1:52">
      <c r="A87" s="290"/>
      <c r="B87" s="65" t="s">
        <v>488</v>
      </c>
      <c r="C87" s="65" t="s">
        <v>362</v>
      </c>
      <c r="D87" s="66" t="s">
        <v>635</v>
      </c>
      <c r="E87" s="66"/>
      <c r="F87" s="65" t="s">
        <v>380</v>
      </c>
      <c r="G87" s="66" t="s">
        <v>813</v>
      </c>
      <c r="H87" s="66" t="s">
        <v>814</v>
      </c>
      <c r="I87" s="64">
        <v>1</v>
      </c>
      <c r="J87" s="64">
        <v>0</v>
      </c>
      <c r="K87" s="78" t="s">
        <v>390</v>
      </c>
      <c r="L87" s="64" t="s">
        <v>391</v>
      </c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</row>
    <row r="88" spans="1:52">
      <c r="A88" s="290"/>
      <c r="B88" s="65" t="s">
        <v>488</v>
      </c>
      <c r="C88" s="65" t="s">
        <v>362</v>
      </c>
      <c r="D88" s="66" t="s">
        <v>635</v>
      </c>
      <c r="E88" s="66"/>
      <c r="F88" s="65" t="s">
        <v>380</v>
      </c>
      <c r="G88" s="108" t="s">
        <v>815</v>
      </c>
      <c r="H88" s="66" t="s">
        <v>816</v>
      </c>
      <c r="I88" s="64">
        <v>1</v>
      </c>
      <c r="J88" s="64">
        <v>0</v>
      </c>
      <c r="K88" s="78" t="s">
        <v>390</v>
      </c>
      <c r="L88" s="64" t="s">
        <v>391</v>
      </c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</row>
    <row r="89" spans="1:52">
      <c r="A89" s="290"/>
      <c r="B89" s="65" t="s">
        <v>488</v>
      </c>
      <c r="C89" s="65" t="s">
        <v>362</v>
      </c>
      <c r="D89" s="66" t="s">
        <v>635</v>
      </c>
      <c r="E89" s="66"/>
      <c r="F89" s="65" t="s">
        <v>380</v>
      </c>
      <c r="G89" s="66" t="s">
        <v>817</v>
      </c>
      <c r="H89" s="66" t="s">
        <v>818</v>
      </c>
      <c r="I89" s="64">
        <v>1</v>
      </c>
      <c r="J89" s="64">
        <v>0</v>
      </c>
      <c r="K89" s="78" t="s">
        <v>390</v>
      </c>
      <c r="L89" s="64" t="s">
        <v>391</v>
      </c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</row>
    <row r="90" spans="1:52">
      <c r="A90" s="290"/>
      <c r="B90" s="65" t="s">
        <v>488</v>
      </c>
      <c r="C90" s="65" t="s">
        <v>362</v>
      </c>
      <c r="D90" s="66" t="s">
        <v>635</v>
      </c>
      <c r="E90" s="66"/>
      <c r="F90" s="65" t="s">
        <v>380</v>
      </c>
      <c r="G90" s="66" t="s">
        <v>819</v>
      </c>
      <c r="H90" s="66" t="s">
        <v>820</v>
      </c>
      <c r="I90" s="64">
        <v>1</v>
      </c>
      <c r="J90" s="64">
        <v>0</v>
      </c>
      <c r="K90" s="78" t="s">
        <v>390</v>
      </c>
      <c r="L90" s="64" t="s">
        <v>391</v>
      </c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</row>
    <row r="91" spans="1:52" ht="57">
      <c r="A91" s="290"/>
      <c r="B91" s="65" t="s">
        <v>488</v>
      </c>
      <c r="C91" s="65" t="s">
        <v>821</v>
      </c>
      <c r="D91" s="76" t="s">
        <v>822</v>
      </c>
      <c r="E91" s="66"/>
      <c r="F91" s="65" t="s">
        <v>380</v>
      </c>
      <c r="G91" s="66" t="s">
        <v>733</v>
      </c>
      <c r="H91" s="66" t="s">
        <v>734</v>
      </c>
      <c r="I91" s="64">
        <v>1</v>
      </c>
      <c r="J91" s="64">
        <v>0</v>
      </c>
      <c r="K91" s="55" t="s">
        <v>377</v>
      </c>
      <c r="L91" s="58" t="s">
        <v>413</v>
      </c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</row>
    <row r="92" spans="1:52" ht="28.5">
      <c r="A92" s="290"/>
      <c r="B92" s="65" t="s">
        <v>488</v>
      </c>
      <c r="C92" s="65" t="s">
        <v>821</v>
      </c>
      <c r="D92" s="76" t="s">
        <v>823</v>
      </c>
      <c r="E92" s="66"/>
      <c r="F92" s="65" t="s">
        <v>380</v>
      </c>
      <c r="G92" s="66" t="s">
        <v>735</v>
      </c>
      <c r="H92" s="66" t="s">
        <v>736</v>
      </c>
      <c r="I92" s="64">
        <v>1</v>
      </c>
      <c r="J92" s="64">
        <v>0</v>
      </c>
      <c r="K92" s="55" t="s">
        <v>377</v>
      </c>
      <c r="L92" s="58" t="s">
        <v>413</v>
      </c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</row>
    <row r="93" spans="1:52" ht="28.5">
      <c r="A93" s="290"/>
      <c r="B93" s="65" t="s">
        <v>488</v>
      </c>
      <c r="C93" s="65" t="s">
        <v>821</v>
      </c>
      <c r="D93" s="76" t="s">
        <v>823</v>
      </c>
      <c r="E93" s="66"/>
      <c r="F93" s="65" t="s">
        <v>380</v>
      </c>
      <c r="G93" s="66" t="s">
        <v>737</v>
      </c>
      <c r="H93" s="66" t="s">
        <v>738</v>
      </c>
      <c r="I93" s="64">
        <v>1</v>
      </c>
      <c r="J93" s="64">
        <v>0</v>
      </c>
      <c r="K93" s="55" t="s">
        <v>377</v>
      </c>
      <c r="L93" s="58" t="s">
        <v>413</v>
      </c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</row>
    <row r="94" spans="1:52" ht="28.5">
      <c r="A94" s="290"/>
      <c r="B94" s="65" t="s">
        <v>488</v>
      </c>
      <c r="C94" s="65" t="s">
        <v>821</v>
      </c>
      <c r="D94" s="76" t="s">
        <v>823</v>
      </c>
      <c r="E94" s="66"/>
      <c r="F94" s="65" t="s">
        <v>380</v>
      </c>
      <c r="G94" s="66" t="s">
        <v>739</v>
      </c>
      <c r="H94" s="66" t="s">
        <v>740</v>
      </c>
      <c r="I94" s="64">
        <v>1</v>
      </c>
      <c r="J94" s="64">
        <v>0</v>
      </c>
      <c r="K94" s="55" t="s">
        <v>741</v>
      </c>
      <c r="L94" s="58" t="s">
        <v>413</v>
      </c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</row>
    <row r="95" spans="1:52" ht="28.5">
      <c r="A95" s="291"/>
      <c r="B95" s="65" t="s">
        <v>488</v>
      </c>
      <c r="C95" s="65" t="s">
        <v>821</v>
      </c>
      <c r="D95" s="76" t="s">
        <v>823</v>
      </c>
      <c r="E95" s="66"/>
      <c r="F95" s="65" t="s">
        <v>380</v>
      </c>
      <c r="G95" s="66" t="s">
        <v>742</v>
      </c>
      <c r="H95" s="66" t="s">
        <v>743</v>
      </c>
      <c r="I95" s="64">
        <v>1</v>
      </c>
      <c r="J95" s="64">
        <v>0</v>
      </c>
      <c r="K95" s="55" t="s">
        <v>377</v>
      </c>
      <c r="L95" s="58" t="s">
        <v>413</v>
      </c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</row>
  </sheetData>
  <mergeCells count="4">
    <mergeCell ref="A2:A26"/>
    <mergeCell ref="A27:A43"/>
    <mergeCell ref="A44:A56"/>
    <mergeCell ref="A57:A95"/>
  </mergeCells>
  <phoneticPr fontId="23" type="noConversion"/>
  <conditionalFormatting sqref="B2:B95">
    <cfRule type="cellIs" dxfId="58" priority="1" operator="equal">
      <formula>"modify"</formula>
    </cfRule>
  </conditionalFormatting>
  <dataValidations count="3">
    <dataValidation type="list" allowBlank="1" showInputMessage="1" showErrorMessage="1" sqref="B2:B95" xr:uid="{023EE69C-B154-4A24-B359-3C7D1CF14B0D}">
      <formula1>"Not present,To be delete,Port present,Port update down,Modify"</formula1>
    </dataValidation>
    <dataValidation type="list" allowBlank="1" showInputMessage="1" showErrorMessage="1" sqref="C2:C95" xr:uid="{61499570-E26C-4FDE-B977-CA58EF92353F}">
      <formula1>"S/R Port,C/S Port,NVM Port"</formula1>
    </dataValidation>
    <dataValidation type="list" allowBlank="1" showInputMessage="1" showErrorMessage="1" sqref="F2:F95" xr:uid="{22E8B207-E668-46A3-9E39-242E069E8ECB}">
      <formula1>"Input,Output,Input/Output"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8EB8-0AA4-4C42-B3ED-C9BD619C102F}">
  <dimension ref="A1:S19"/>
  <sheetViews>
    <sheetView workbookViewId="0">
      <selection activeCell="A2" sqref="A2:A7"/>
    </sheetView>
  </sheetViews>
  <sheetFormatPr defaultRowHeight="14.25"/>
  <cols>
    <col min="1" max="1" width="11.625" customWidth="1"/>
    <col min="2" max="2" width="14.375" customWidth="1"/>
    <col min="3" max="3" width="9.875" customWidth="1"/>
    <col min="4" max="4" width="19.875" bestFit="1" customWidth="1"/>
    <col min="5" max="5" width="29.25" customWidth="1"/>
    <col min="6" max="6" width="12.25" customWidth="1"/>
    <col min="7" max="7" width="34" customWidth="1"/>
    <col min="8" max="8" width="33.2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47.25">
      <c r="A1" s="48" t="s">
        <v>0</v>
      </c>
      <c r="B1" s="49" t="s">
        <v>1</v>
      </c>
      <c r="C1" s="49" t="s">
        <v>2</v>
      </c>
      <c r="D1" s="49" t="s">
        <v>383</v>
      </c>
      <c r="E1" s="49" t="s">
        <v>4</v>
      </c>
      <c r="F1" s="50" t="s">
        <v>5</v>
      </c>
      <c r="G1" s="51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49" t="s">
        <v>14</v>
      </c>
      <c r="P1" s="52" t="s">
        <v>15</v>
      </c>
      <c r="Q1" s="49" t="s">
        <v>16</v>
      </c>
      <c r="R1" s="50" t="s">
        <v>17</v>
      </c>
      <c r="S1" s="49" t="s">
        <v>384</v>
      </c>
    </row>
    <row r="2" spans="1:19">
      <c r="A2" s="285" t="s">
        <v>118</v>
      </c>
      <c r="B2" s="53" t="s">
        <v>375</v>
      </c>
      <c r="C2" s="53" t="s">
        <v>362</v>
      </c>
      <c r="D2" s="54" t="s">
        <v>401</v>
      </c>
      <c r="E2" s="53"/>
      <c r="F2" s="53" t="s">
        <v>365</v>
      </c>
      <c r="G2" s="106" t="s">
        <v>824</v>
      </c>
      <c r="H2" s="53" t="s">
        <v>825</v>
      </c>
      <c r="I2" s="55">
        <v>1</v>
      </c>
      <c r="J2" s="55">
        <v>0</v>
      </c>
      <c r="K2" s="55" t="s">
        <v>412</v>
      </c>
      <c r="L2" s="55" t="s">
        <v>413</v>
      </c>
      <c r="M2" s="55"/>
      <c r="N2" s="55"/>
      <c r="O2" s="53"/>
      <c r="P2" s="55">
        <v>0</v>
      </c>
      <c r="Q2" s="53">
        <v>0</v>
      </c>
      <c r="R2" s="53"/>
      <c r="S2" s="53"/>
    </row>
    <row r="3" spans="1:19">
      <c r="A3" s="286"/>
      <c r="B3" s="53" t="s">
        <v>488</v>
      </c>
      <c r="C3" s="53" t="s">
        <v>362</v>
      </c>
      <c r="D3" s="54" t="s">
        <v>401</v>
      </c>
      <c r="E3" s="54"/>
      <c r="F3" s="53" t="s">
        <v>365</v>
      </c>
      <c r="G3" s="106" t="s">
        <v>489</v>
      </c>
      <c r="H3" s="53" t="s">
        <v>826</v>
      </c>
      <c r="I3" s="55">
        <v>1</v>
      </c>
      <c r="J3" s="55">
        <v>0</v>
      </c>
      <c r="K3" s="217" t="s">
        <v>419</v>
      </c>
      <c r="L3" s="55" t="s">
        <v>420</v>
      </c>
      <c r="M3" s="55"/>
      <c r="N3" s="55"/>
      <c r="O3" s="53"/>
      <c r="P3" s="55">
        <v>0</v>
      </c>
      <c r="Q3" s="53">
        <v>0</v>
      </c>
      <c r="R3" s="53"/>
      <c r="S3" s="53"/>
    </row>
    <row r="4" spans="1:19">
      <c r="A4" s="286"/>
      <c r="B4" s="53" t="s">
        <v>375</v>
      </c>
      <c r="C4" s="53" t="s">
        <v>362</v>
      </c>
      <c r="D4" s="54" t="s">
        <v>401</v>
      </c>
      <c r="E4" s="54"/>
      <c r="F4" s="53" t="s">
        <v>365</v>
      </c>
      <c r="G4" s="106" t="s">
        <v>827</v>
      </c>
      <c r="H4" s="53" t="s">
        <v>828</v>
      </c>
      <c r="I4" s="55">
        <v>1</v>
      </c>
      <c r="J4" s="55">
        <v>0</v>
      </c>
      <c r="K4" s="55" t="s">
        <v>412</v>
      </c>
      <c r="L4" s="55" t="s">
        <v>413</v>
      </c>
      <c r="M4" s="55"/>
      <c r="N4" s="55"/>
      <c r="O4" s="53"/>
      <c r="P4" s="55">
        <v>0</v>
      </c>
      <c r="Q4" s="53">
        <v>0</v>
      </c>
      <c r="R4" s="53"/>
      <c r="S4" s="53"/>
    </row>
    <row r="5" spans="1:19">
      <c r="A5" s="286"/>
      <c r="B5" s="53" t="s">
        <v>488</v>
      </c>
      <c r="C5" s="53" t="s">
        <v>371</v>
      </c>
      <c r="D5" s="54"/>
      <c r="E5" s="54"/>
      <c r="F5" s="53" t="s">
        <v>24</v>
      </c>
      <c r="G5" s="109" t="s">
        <v>829</v>
      </c>
      <c r="H5" s="212" t="s">
        <v>830</v>
      </c>
      <c r="I5" s="55">
        <v>1</v>
      </c>
      <c r="J5" s="55">
        <v>0</v>
      </c>
      <c r="K5" s="55" t="s">
        <v>412</v>
      </c>
      <c r="L5" s="55" t="s">
        <v>413</v>
      </c>
      <c r="M5" s="55"/>
      <c r="N5" s="55"/>
      <c r="O5" s="53"/>
      <c r="P5" s="55">
        <v>0</v>
      </c>
      <c r="Q5" s="53">
        <v>0</v>
      </c>
      <c r="R5" s="53"/>
      <c r="S5" s="53"/>
    </row>
    <row r="6" spans="1:19" ht="42.75">
      <c r="A6" s="286"/>
      <c r="B6" s="53" t="s">
        <v>375</v>
      </c>
      <c r="C6" s="53" t="s">
        <v>362</v>
      </c>
      <c r="D6" s="54" t="s">
        <v>831</v>
      </c>
      <c r="E6" s="54"/>
      <c r="F6" s="53" t="s">
        <v>380</v>
      </c>
      <c r="G6" s="109" t="s">
        <v>832</v>
      </c>
      <c r="H6" s="212" t="s">
        <v>833</v>
      </c>
      <c r="I6" s="55">
        <v>1</v>
      </c>
      <c r="J6" s="55">
        <v>0</v>
      </c>
      <c r="K6" s="55" t="s">
        <v>412</v>
      </c>
      <c r="L6" s="55" t="s">
        <v>413</v>
      </c>
      <c r="M6" s="55"/>
      <c r="N6" s="55"/>
      <c r="O6" s="53"/>
      <c r="P6" s="55">
        <v>0</v>
      </c>
      <c r="Q6" s="53">
        <v>0</v>
      </c>
      <c r="R6" s="53"/>
      <c r="S6" s="53"/>
    </row>
    <row r="7" spans="1:19">
      <c r="A7" s="286"/>
      <c r="B7" s="77" t="s">
        <v>488</v>
      </c>
      <c r="C7" s="77" t="s">
        <v>362</v>
      </c>
      <c r="D7" s="62" t="s">
        <v>401</v>
      </c>
      <c r="E7" s="62"/>
      <c r="F7" s="53" t="s">
        <v>380</v>
      </c>
      <c r="G7" s="109" t="s">
        <v>834</v>
      </c>
      <c r="H7" s="212" t="s">
        <v>835</v>
      </c>
      <c r="I7" s="55">
        <v>1</v>
      </c>
      <c r="J7" s="55">
        <v>0</v>
      </c>
      <c r="K7" s="217" t="s">
        <v>390</v>
      </c>
      <c r="L7" s="55" t="s">
        <v>391</v>
      </c>
      <c r="M7" s="55"/>
      <c r="N7" s="55"/>
      <c r="O7" s="53"/>
      <c r="P7" s="55">
        <v>0</v>
      </c>
      <c r="Q7" s="53">
        <v>0</v>
      </c>
      <c r="R7" s="53"/>
      <c r="S7" s="53"/>
    </row>
    <row r="8" spans="1:19">
      <c r="A8" s="283" t="s">
        <v>836</v>
      </c>
      <c r="B8" s="65" t="s">
        <v>375</v>
      </c>
      <c r="C8" s="65" t="s">
        <v>362</v>
      </c>
      <c r="D8" s="65" t="s">
        <v>837</v>
      </c>
      <c r="E8" s="65"/>
      <c r="F8" s="53" t="s">
        <v>365</v>
      </c>
      <c r="G8" s="109" t="s">
        <v>467</v>
      </c>
      <c r="H8" s="212" t="s">
        <v>468</v>
      </c>
      <c r="I8" s="55">
        <v>1</v>
      </c>
      <c r="J8" s="55">
        <v>0</v>
      </c>
      <c r="K8" s="55" t="s">
        <v>390</v>
      </c>
      <c r="L8" s="55" t="s">
        <v>391</v>
      </c>
      <c r="M8" s="55"/>
      <c r="N8" s="55"/>
      <c r="O8" s="53"/>
      <c r="P8" s="55">
        <v>0</v>
      </c>
      <c r="Q8" s="53">
        <v>0</v>
      </c>
      <c r="R8" s="53"/>
      <c r="S8" s="53"/>
    </row>
    <row r="9" spans="1:19">
      <c r="A9" s="283"/>
      <c r="B9" s="65" t="s">
        <v>375</v>
      </c>
      <c r="C9" s="65" t="s">
        <v>362</v>
      </c>
      <c r="D9" s="65" t="s">
        <v>837</v>
      </c>
      <c r="E9" s="65"/>
      <c r="F9" s="53" t="s">
        <v>365</v>
      </c>
      <c r="G9" s="109" t="s">
        <v>838</v>
      </c>
      <c r="H9" s="212" t="s">
        <v>475</v>
      </c>
      <c r="I9" s="55">
        <v>1</v>
      </c>
      <c r="J9" s="55">
        <v>0</v>
      </c>
      <c r="K9" s="55" t="s">
        <v>390</v>
      </c>
      <c r="L9" s="55" t="s">
        <v>391</v>
      </c>
      <c r="M9" s="55"/>
      <c r="N9" s="55"/>
      <c r="O9" s="53"/>
      <c r="P9" s="55">
        <v>0</v>
      </c>
      <c r="Q9" s="53">
        <v>0</v>
      </c>
      <c r="R9" s="53"/>
      <c r="S9" s="53"/>
    </row>
    <row r="10" spans="1:19">
      <c r="A10" s="283"/>
      <c r="B10" s="65" t="s">
        <v>375</v>
      </c>
      <c r="C10" s="65" t="s">
        <v>362</v>
      </c>
      <c r="D10" s="65" t="s">
        <v>453</v>
      </c>
      <c r="E10" s="65"/>
      <c r="F10" s="53" t="s">
        <v>365</v>
      </c>
      <c r="G10" s="109" t="s">
        <v>454</v>
      </c>
      <c r="H10" s="212" t="s">
        <v>455</v>
      </c>
      <c r="I10" s="55">
        <v>1</v>
      </c>
      <c r="J10" s="55">
        <v>0</v>
      </c>
      <c r="K10" s="55" t="s">
        <v>390</v>
      </c>
      <c r="L10" s="55" t="s">
        <v>391</v>
      </c>
      <c r="M10" s="55"/>
      <c r="N10" s="55"/>
      <c r="O10" s="53"/>
      <c r="P10" s="55">
        <v>0</v>
      </c>
      <c r="Q10" s="53">
        <v>0</v>
      </c>
      <c r="R10" s="53"/>
      <c r="S10" s="53"/>
    </row>
    <row r="11" spans="1:19">
      <c r="A11" s="283"/>
      <c r="B11" s="65" t="s">
        <v>375</v>
      </c>
      <c r="C11" s="65" t="s">
        <v>362</v>
      </c>
      <c r="D11" s="65" t="s">
        <v>499</v>
      </c>
      <c r="E11" s="65"/>
      <c r="F11" s="53" t="s">
        <v>365</v>
      </c>
      <c r="G11" s="106" t="s">
        <v>839</v>
      </c>
      <c r="H11" s="53" t="s">
        <v>547</v>
      </c>
      <c r="I11" s="55">
        <v>1</v>
      </c>
      <c r="J11" s="55">
        <v>0</v>
      </c>
      <c r="K11" s="55" t="s">
        <v>412</v>
      </c>
      <c r="L11" s="55" t="s">
        <v>413</v>
      </c>
      <c r="M11" s="55"/>
      <c r="N11" s="55"/>
      <c r="O11" s="53"/>
      <c r="P11" s="55">
        <v>0</v>
      </c>
      <c r="Q11" s="53">
        <v>0</v>
      </c>
      <c r="R11" s="53"/>
      <c r="S11" s="53"/>
    </row>
    <row r="12" spans="1:19">
      <c r="A12" s="283"/>
      <c r="B12" s="65" t="s">
        <v>375</v>
      </c>
      <c r="C12" s="65" t="s">
        <v>362</v>
      </c>
      <c r="D12" s="65" t="s">
        <v>772</v>
      </c>
      <c r="E12" s="65"/>
      <c r="F12" s="53" t="s">
        <v>365</v>
      </c>
      <c r="G12" s="106" t="s">
        <v>594</v>
      </c>
      <c r="H12" s="53" t="s">
        <v>595</v>
      </c>
      <c r="I12" s="55">
        <v>1</v>
      </c>
      <c r="J12" s="55">
        <v>0</v>
      </c>
      <c r="K12" s="55" t="s">
        <v>412</v>
      </c>
      <c r="L12" s="55" t="s">
        <v>413</v>
      </c>
      <c r="M12" s="55"/>
      <c r="N12" s="55"/>
      <c r="O12" s="53"/>
      <c r="P12" s="55">
        <v>0</v>
      </c>
      <c r="Q12" s="53">
        <v>0</v>
      </c>
      <c r="R12" s="53"/>
      <c r="S12" s="53"/>
    </row>
    <row r="13" spans="1:19">
      <c r="A13" s="283"/>
      <c r="B13" s="65" t="s">
        <v>375</v>
      </c>
      <c r="C13" s="65" t="s">
        <v>362</v>
      </c>
      <c r="D13" s="65" t="s">
        <v>499</v>
      </c>
      <c r="E13" s="65"/>
      <c r="F13" s="53" t="s">
        <v>365</v>
      </c>
      <c r="G13" s="106" t="s">
        <v>840</v>
      </c>
      <c r="H13" s="53" t="s">
        <v>551</v>
      </c>
      <c r="I13" s="55">
        <v>1</v>
      </c>
      <c r="J13" s="55">
        <v>0</v>
      </c>
      <c r="K13" s="55" t="s">
        <v>412</v>
      </c>
      <c r="L13" s="55" t="s">
        <v>413</v>
      </c>
      <c r="M13" s="55"/>
      <c r="N13" s="55"/>
      <c r="O13" s="53"/>
      <c r="P13" s="55">
        <v>0</v>
      </c>
      <c r="Q13" s="53">
        <v>0</v>
      </c>
      <c r="R13" s="53"/>
      <c r="S13" s="53"/>
    </row>
    <row r="14" spans="1:19">
      <c r="A14" s="283"/>
      <c r="B14" s="65" t="s">
        <v>375</v>
      </c>
      <c r="C14" s="65" t="s">
        <v>362</v>
      </c>
      <c r="D14" s="65" t="s">
        <v>499</v>
      </c>
      <c r="E14" s="65"/>
      <c r="F14" s="53" t="s">
        <v>365</v>
      </c>
      <c r="G14" s="106" t="s">
        <v>841</v>
      </c>
      <c r="H14" s="53" t="s">
        <v>553</v>
      </c>
      <c r="I14" s="55">
        <v>1</v>
      </c>
      <c r="J14" s="55">
        <v>0</v>
      </c>
      <c r="K14" s="55" t="s">
        <v>412</v>
      </c>
      <c r="L14" s="55" t="s">
        <v>413</v>
      </c>
      <c r="M14" s="55"/>
      <c r="N14" s="55"/>
      <c r="O14" s="53"/>
      <c r="P14" s="55">
        <v>0</v>
      </c>
      <c r="Q14" s="53">
        <v>0</v>
      </c>
      <c r="R14" s="53"/>
      <c r="S14" s="53"/>
    </row>
    <row r="15" spans="1:19">
      <c r="A15" s="283"/>
      <c r="B15" s="65" t="s">
        <v>375</v>
      </c>
      <c r="C15" s="65" t="s">
        <v>362</v>
      </c>
      <c r="D15" s="65" t="s">
        <v>525</v>
      </c>
      <c r="E15" s="65"/>
      <c r="F15" s="53" t="s">
        <v>365</v>
      </c>
      <c r="G15" s="106" t="s">
        <v>526</v>
      </c>
      <c r="H15" s="53" t="s">
        <v>527</v>
      </c>
      <c r="I15" s="55">
        <v>1</v>
      </c>
      <c r="J15" s="55">
        <v>0</v>
      </c>
      <c r="K15" s="55" t="s">
        <v>419</v>
      </c>
      <c r="L15" s="55" t="s">
        <v>528</v>
      </c>
      <c r="M15" s="55"/>
      <c r="N15" s="55"/>
      <c r="O15" s="53"/>
      <c r="P15" s="55">
        <v>0</v>
      </c>
      <c r="Q15" s="53">
        <v>0</v>
      </c>
      <c r="R15" s="53"/>
      <c r="S15" s="53"/>
    </row>
    <row r="16" spans="1:19" ht="199.5">
      <c r="A16" s="283"/>
      <c r="B16" s="65" t="s">
        <v>375</v>
      </c>
      <c r="C16" s="65" t="s">
        <v>362</v>
      </c>
      <c r="D16" s="65" t="s">
        <v>842</v>
      </c>
      <c r="E16" s="65"/>
      <c r="F16" s="53" t="s">
        <v>380</v>
      </c>
      <c r="G16" s="53" t="s">
        <v>459</v>
      </c>
      <c r="H16" s="53" t="s">
        <v>460</v>
      </c>
      <c r="I16" s="55">
        <v>1</v>
      </c>
      <c r="J16" s="55">
        <v>0</v>
      </c>
      <c r="K16" s="55" t="s">
        <v>412</v>
      </c>
      <c r="L16" s="55" t="s">
        <v>413</v>
      </c>
      <c r="M16" s="55"/>
      <c r="N16" s="55"/>
      <c r="O16" s="53"/>
      <c r="P16" s="55">
        <v>0</v>
      </c>
      <c r="Q16" s="53">
        <v>0</v>
      </c>
      <c r="R16" s="53"/>
      <c r="S16" s="53"/>
    </row>
    <row r="17" spans="1:19">
      <c r="A17" s="283"/>
      <c r="B17" s="65" t="s">
        <v>375</v>
      </c>
      <c r="C17" s="65" t="s">
        <v>362</v>
      </c>
      <c r="D17" s="65" t="s">
        <v>837</v>
      </c>
      <c r="E17" s="65"/>
      <c r="F17" s="53" t="s">
        <v>380</v>
      </c>
      <c r="G17" s="53" t="s">
        <v>457</v>
      </c>
      <c r="H17" s="53" t="s">
        <v>458</v>
      </c>
      <c r="I17" s="55">
        <v>1</v>
      </c>
      <c r="J17" s="55">
        <v>0</v>
      </c>
      <c r="K17" s="55" t="s">
        <v>390</v>
      </c>
      <c r="L17" s="55" t="s">
        <v>391</v>
      </c>
      <c r="M17" s="55"/>
      <c r="N17" s="55"/>
      <c r="O17" s="53"/>
      <c r="P17" s="55">
        <v>0</v>
      </c>
      <c r="Q17" s="53">
        <v>0</v>
      </c>
      <c r="R17" s="53"/>
      <c r="S17" s="53"/>
    </row>
    <row r="18" spans="1:19">
      <c r="A18" s="283"/>
      <c r="B18" s="65" t="s">
        <v>375</v>
      </c>
      <c r="C18" s="65" t="s">
        <v>362</v>
      </c>
      <c r="D18" s="65" t="s">
        <v>433</v>
      </c>
      <c r="E18" s="65"/>
      <c r="F18" s="53" t="s">
        <v>380</v>
      </c>
      <c r="G18" s="53" t="s">
        <v>843</v>
      </c>
      <c r="H18" s="53" t="s">
        <v>844</v>
      </c>
      <c r="I18" s="55">
        <v>1</v>
      </c>
      <c r="J18" s="55">
        <v>0</v>
      </c>
      <c r="K18" s="55" t="s">
        <v>390</v>
      </c>
      <c r="L18" s="55" t="s">
        <v>391</v>
      </c>
      <c r="M18" s="55"/>
      <c r="N18" s="55"/>
      <c r="O18" s="53"/>
      <c r="P18" s="55">
        <v>0</v>
      </c>
      <c r="Q18" s="53">
        <v>0</v>
      </c>
      <c r="R18" s="53"/>
      <c r="S18" s="53"/>
    </row>
    <row r="19" spans="1:19">
      <c r="A19" s="283"/>
      <c r="B19" s="65" t="s">
        <v>375</v>
      </c>
      <c r="C19" s="65" t="s">
        <v>362</v>
      </c>
      <c r="D19" s="65" t="s">
        <v>401</v>
      </c>
      <c r="E19" s="65"/>
      <c r="F19" s="53" t="s">
        <v>380</v>
      </c>
      <c r="G19" s="53" t="s">
        <v>845</v>
      </c>
      <c r="H19" s="53" t="s">
        <v>846</v>
      </c>
      <c r="I19" s="55">
        <v>1</v>
      </c>
      <c r="J19" s="55">
        <v>0</v>
      </c>
      <c r="K19" s="55" t="s">
        <v>412</v>
      </c>
      <c r="L19" s="55" t="s">
        <v>413</v>
      </c>
      <c r="M19" s="55"/>
      <c r="N19" s="55"/>
      <c r="O19" s="53"/>
      <c r="P19" s="55">
        <v>0</v>
      </c>
      <c r="Q19" s="53">
        <v>0</v>
      </c>
      <c r="R19" s="53"/>
      <c r="S19" s="53"/>
    </row>
  </sheetData>
  <mergeCells count="2">
    <mergeCell ref="A2:A7"/>
    <mergeCell ref="A8:A19"/>
  </mergeCells>
  <phoneticPr fontId="23" type="noConversion"/>
  <conditionalFormatting sqref="B1:B19">
    <cfRule type="cellIs" dxfId="57" priority="1" operator="equal">
      <formula>"Port update down"</formula>
    </cfRule>
    <cfRule type="cellIs" dxfId="56" priority="2" operator="equal">
      <formula>"Port present"</formula>
    </cfRule>
    <cfRule type="cellIs" dxfId="55" priority="3" operator="equal">
      <formula>"To be delete"</formula>
    </cfRule>
    <cfRule type="cellIs" dxfId="54" priority="4" operator="equal">
      <formula>"Not present"</formula>
    </cfRule>
    <cfRule type="cellIs" dxfId="53" priority="5" operator="equal">
      <formula>"modify"</formula>
    </cfRule>
  </conditionalFormatting>
  <dataValidations count="4">
    <dataValidation allowBlank="1" showInputMessage="1" showErrorMessage="1" sqref="D10 D18:D19 D16 D2:D4 D6:D7" xr:uid="{0CBD25C8-21E7-4ACB-B4D3-655B0BF6B77D}"/>
    <dataValidation type="list" allowBlank="1" showInputMessage="1" showErrorMessage="1" sqref="B1:B19" xr:uid="{ED63EEA3-28B4-433C-BE25-987B162958B9}">
      <formula1>"Not present,To be delete,Port present,Port update down,Modify"</formula1>
    </dataValidation>
    <dataValidation type="list" allowBlank="1" showInputMessage="1" showErrorMessage="1" sqref="F1:F19" xr:uid="{F1189006-2A6E-4EE3-B5F5-A5E5DE5715A0}">
      <formula1>"Input,Output,Input/Output"</formula1>
    </dataValidation>
    <dataValidation type="list" allowBlank="1" showInputMessage="1" showErrorMessage="1" sqref="C1:C19" xr:uid="{30CA63F5-251C-4839-85A4-5E1572FE9E9F}">
      <formula1>"S/R Port,C/S Port,NVM Port"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Template</vt:lpstr>
      <vt:lpstr>Implement</vt:lpstr>
      <vt:lpstr>Overview</vt:lpstr>
      <vt:lpstr>NVM_Templete</vt:lpstr>
      <vt:lpstr>Interfaces_Templete</vt:lpstr>
      <vt:lpstr>Low Voltage System Management</vt:lpstr>
      <vt:lpstr>High Voltage System Management </vt:lpstr>
      <vt:lpstr>Error Management</vt:lpstr>
      <vt:lpstr>Mode Management </vt:lpstr>
      <vt:lpstr>Gear Management</vt:lpstr>
      <vt:lpstr>Chassis Management</vt:lpstr>
      <vt:lpstr>Torque path Management </vt:lpstr>
      <vt:lpstr>Charge Management</vt:lpstr>
      <vt:lpstr>DC Charge Management </vt:lpstr>
      <vt:lpstr>OBC Management</vt:lpstr>
      <vt:lpstr>Vehicle Motion</vt:lpstr>
      <vt:lpstr>Energy Management</vt:lpstr>
      <vt:lpstr>Thermal management</vt:lpstr>
      <vt:lpstr>Range Estimation</vt:lpstr>
      <vt:lpstr>SOX Determine</vt:lpstr>
      <vt:lpstr>Actual Capacity Determination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2024-04-29T02:00:15Z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31df75-0a72-42d5-9cc1-0c4dcec1599e_Enabled">
    <vt:lpwstr>true</vt:lpwstr>
  </property>
  <property fmtid="{D5CDD505-2E9C-101B-9397-08002B2CF9AE}" pid="3" name="MSIP_Label_f731df75-0a72-42d5-9cc1-0c4dcec1599e_SetDate">
    <vt:lpwstr>2022-08-24T08:52:49Z</vt:lpwstr>
  </property>
  <property fmtid="{D5CDD505-2E9C-101B-9397-08002B2CF9AE}" pid="4" name="MSIP_Label_f731df75-0a72-42d5-9cc1-0c4dcec1599e_Method">
    <vt:lpwstr>Privileged</vt:lpwstr>
  </property>
  <property fmtid="{D5CDD505-2E9C-101B-9397-08002B2CF9AE}" pid="5" name="MSIP_Label_f731df75-0a72-42d5-9cc1-0c4dcec1599e_Name">
    <vt:lpwstr>f731df75-0a72-42d5-9cc1-0c4dcec1599e</vt:lpwstr>
  </property>
  <property fmtid="{D5CDD505-2E9C-101B-9397-08002B2CF9AE}" pid="6" name="MSIP_Label_f731df75-0a72-42d5-9cc1-0c4dcec1599e_SiteId">
    <vt:lpwstr>2d5eb7e2-d3ee-4bf5-bc62-79d5ae9cd9e1</vt:lpwstr>
  </property>
  <property fmtid="{D5CDD505-2E9C-101B-9397-08002B2CF9AE}" pid="7" name="MSIP_Label_f731df75-0a72-42d5-9cc1-0c4dcec1599e_ActionId">
    <vt:lpwstr>aade4f53-cb7e-4f89-bf34-1f0946a6516d</vt:lpwstr>
  </property>
  <property fmtid="{D5CDD505-2E9C-101B-9397-08002B2CF9AE}" pid="8" name="MSIP_Label_f731df75-0a72-42d5-9cc1-0c4dcec1599e_ContentBits">
    <vt:lpwstr>1</vt:lpwstr>
  </property>
</Properties>
</file>