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son Calendar" sheetId="1" state="visible" r:id="rId1"/>
    <sheet xmlns:r="http://schemas.openxmlformats.org/officeDocument/2006/relationships" name="Squad Availability" sheetId="2" state="visible" r:id="rId2"/>
    <sheet xmlns:r="http://schemas.openxmlformats.org/officeDocument/2006/relationships" name="Weekly Load Tracker" sheetId="3" state="visible" r:id="rId3"/>
    <sheet xmlns:r="http://schemas.openxmlformats.org/officeDocument/2006/relationships" name="Camp Planner" sheetId="4" state="visible" r:id="rId4"/>
    <sheet xmlns:r="http://schemas.openxmlformats.org/officeDocument/2006/relationships" name="Injury &amp; Wellness" sheetId="5" state="visible" r:id="rId5"/>
    <sheet xmlns:r="http://schemas.openxmlformats.org/officeDocument/2006/relationships" name="Instruc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AAAAAA"/>
      <sz val="8"/>
    </font>
    <font>
      <name val="Arial"/>
      <b val="1"/>
      <color rgb="00B8C4CC"/>
      <sz val="9"/>
    </font>
    <font>
      <name val="Arial"/>
      <b val="1"/>
      <color rgb="000D0D0D"/>
      <sz val="9"/>
    </font>
    <font>
      <name val="Arial"/>
      <b val="1"/>
      <color rgb="00C8C8C8"/>
      <sz val="9"/>
    </font>
    <font>
      <name val="Arial"/>
      <color rgb="00C8C8C8"/>
      <sz val="9"/>
    </font>
    <font>
      <name val="Arial"/>
      <b val="1"/>
      <color rgb="00FFFFFF"/>
      <sz val="9"/>
    </font>
    <font>
      <name val="Arial"/>
      <b val="1"/>
      <color rgb="00AAAAAA"/>
      <sz val="9"/>
    </font>
    <font>
      <name val="Arial"/>
      <color rgb="00AAAAAA"/>
      <sz val="9"/>
    </font>
    <font>
      <name val="Arial"/>
      <b val="1"/>
      <color rgb="004CAF7A"/>
      <sz val="9"/>
    </font>
    <font>
      <name val="Arial"/>
      <b val="1"/>
      <color rgb="00D45F5F"/>
      <sz val="9"/>
    </font>
    <font>
      <name val="Arial"/>
      <b val="1"/>
      <color rgb="004A90D4"/>
      <sz val="9"/>
    </font>
    <font>
      <name val="Arial"/>
      <b val="1"/>
      <color rgb="00D4A54A"/>
      <sz val="9"/>
    </font>
    <font>
      <name val="Arial"/>
      <b val="1"/>
      <color rgb="00FFFFFF"/>
      <sz val="13"/>
    </font>
    <font>
      <name val="Arial"/>
      <b val="1"/>
      <color rgb="00B8C4CC"/>
      <sz val="8"/>
    </font>
    <font>
      <name val="Arial"/>
      <color rgb="00FFFFFF"/>
      <sz val="9"/>
    </font>
    <font>
      <name val="Arial"/>
      <color rgb="004CAF7A"/>
      <sz val="9"/>
    </font>
  </fonts>
  <fills count="17">
    <fill>
      <patternFill/>
    </fill>
    <fill>
      <patternFill patternType="gray125"/>
    </fill>
    <fill>
      <patternFill patternType="solid">
        <fgColor rgb="000D0D0D"/>
      </patternFill>
    </fill>
    <fill>
      <patternFill patternType="solid">
        <fgColor rgb="001C1C1C"/>
      </patternFill>
    </fill>
    <fill>
      <patternFill patternType="solid">
        <fgColor rgb="00B8C4CC"/>
      </patternFill>
    </fill>
    <fill>
      <patternFill patternType="solid">
        <fgColor rgb="001A1A1A"/>
      </patternFill>
    </fill>
    <fill>
      <patternFill patternType="solid">
        <fgColor rgb="001A2030"/>
      </patternFill>
    </fill>
    <fill>
      <patternFill patternType="solid">
        <fgColor rgb="001A3A2A"/>
      </patternFill>
    </fill>
    <fill>
      <patternFill patternType="solid">
        <fgColor rgb="001A2A1A"/>
      </patternFill>
    </fill>
    <fill>
      <patternFill patternType="solid">
        <fgColor rgb="003A1A1A"/>
      </patternFill>
    </fill>
    <fill>
      <patternFill patternType="solid">
        <fgColor rgb="002E1A0A"/>
      </patternFill>
    </fill>
    <fill>
      <patternFill patternType="solid">
        <fgColor rgb="000A1A2A"/>
      </patternFill>
    </fill>
    <fill>
      <patternFill patternType="solid">
        <fgColor rgb="001A1A3A"/>
      </patternFill>
    </fill>
    <fill>
      <patternFill patternType="solid">
        <fgColor rgb="002A1A1A"/>
      </patternFill>
    </fill>
    <fill>
      <patternFill patternType="solid">
        <fgColor rgb="002A2A1A"/>
      </patternFill>
    </fill>
    <fill>
      <patternFill patternType="solid">
        <fgColor rgb="002A2A0A"/>
      </patternFill>
    </fill>
    <fill>
      <patternFill patternType="solid">
        <fgColor rgb="00141414"/>
      </patternFill>
    </fill>
  </fills>
  <borders count="3">
    <border>
      <left/>
      <right/>
      <top/>
      <bottom/>
      <diagonal/>
    </border>
    <border>
      <left style="thin">
        <color rgb="002E2E2E"/>
      </left>
      <right style="thin">
        <color rgb="002E2E2E"/>
      </right>
      <top style="thin">
        <color rgb="002E2E2E"/>
      </top>
      <bottom style="thin">
        <color rgb="002E2E2E"/>
      </bottom>
    </border>
    <border>
      <bottom style="thin">
        <color rgb="002E2E2E"/>
      </bottom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  <xf numFmtId="0" fontId="10" fillId="7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left" vertical="center" wrapText="1"/>
    </xf>
    <xf numFmtId="0" fontId="7" fillId="12" borderId="1" applyAlignment="1" pivotButton="0" quotePrefix="0" xfId="0">
      <alignment horizontal="left" vertical="center" wrapText="1"/>
    </xf>
    <xf numFmtId="0" fontId="12" fillId="12" borderId="1" applyAlignment="1" pivotButton="0" quotePrefix="0" xfId="0">
      <alignment horizontal="center" vertical="center" wrapText="1"/>
    </xf>
    <xf numFmtId="0" fontId="9" fillId="12" borderId="1" applyAlignment="1" pivotButton="0" quotePrefix="0" xfId="0">
      <alignment horizontal="left" vertical="center" wrapText="1"/>
    </xf>
    <xf numFmtId="0" fontId="9" fillId="12" borderId="1" applyAlignment="1" pivotButton="0" quotePrefix="0" xfId="0">
      <alignment horizontal="center" vertical="center" wrapText="1"/>
    </xf>
    <xf numFmtId="0" fontId="6" fillId="13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center" vertical="center" wrapText="1"/>
    </xf>
    <xf numFmtId="0" fontId="6" fillId="14" borderId="1" applyAlignment="1" pivotButton="0" quotePrefix="0" xfId="0">
      <alignment horizontal="left" vertical="center" wrapText="1"/>
    </xf>
    <xf numFmtId="0" fontId="7" fillId="14" borderId="1" applyAlignment="1" pivotButton="0" quotePrefix="0" xfId="0">
      <alignment horizontal="left" vertical="center" wrapText="1"/>
    </xf>
    <xf numFmtId="0" fontId="13" fillId="14" borderId="1" applyAlignment="1" pivotButton="0" quotePrefix="0" xfId="0">
      <alignment horizontal="center" vertical="center" wrapText="1"/>
    </xf>
    <xf numFmtId="0" fontId="9" fillId="14" borderId="1" applyAlignment="1" pivotButton="0" quotePrefix="0" xfId="0">
      <alignment horizontal="left" vertical="center" wrapText="1"/>
    </xf>
    <xf numFmtId="0" fontId="6" fillId="15" borderId="1" applyAlignment="1" pivotButton="0" quotePrefix="0" xfId="0">
      <alignment horizontal="center" vertical="center" wrapText="1"/>
    </xf>
    <xf numFmtId="0" fontId="9" fillId="14" borderId="1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left" vertical="center" wrapText="1"/>
    </xf>
    <xf numFmtId="0" fontId="14" fillId="2" borderId="0" applyAlignment="1" pivotButton="0" quotePrefix="0" xfId="0">
      <alignment horizontal="center" vertical="center" wrapText="1"/>
    </xf>
    <xf numFmtId="0" fontId="15" fillId="3" borderId="1" applyAlignment="1" pivotButton="0" quotePrefix="0" xfId="0">
      <alignment horizontal="center" vertical="center" wrapText="1"/>
    </xf>
    <xf numFmtId="0" fontId="16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17" fillId="5" borderId="1" applyAlignment="1" pivotButton="0" quotePrefix="0" xfId="0">
      <alignment horizontal="center" vertical="center" wrapText="1"/>
    </xf>
    <xf numFmtId="0" fontId="16" fillId="16" borderId="1" applyAlignment="1" pivotButton="0" quotePrefix="0" xfId="0">
      <alignment horizontal="left" vertical="center" wrapText="1"/>
    </xf>
    <xf numFmtId="0" fontId="3" fillId="16" borderId="1" applyAlignment="1" pivotButton="0" quotePrefix="0" xfId="0">
      <alignment horizontal="center" vertical="center" wrapText="1"/>
    </xf>
    <xf numFmtId="0" fontId="17" fillId="16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6" fillId="16" borderId="1" applyAlignment="1" pivotButton="0" quotePrefix="0" xfId="0">
      <alignment horizontal="center" vertical="center" wrapText="1"/>
    </xf>
    <xf numFmtId="0" fontId="7" fillId="16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13" fillId="3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9" fillId="16" borderId="1" applyAlignment="1" pivotButton="0" quotePrefix="0" xfId="0">
      <alignment horizontal="center" vertical="center" wrapText="1"/>
    </xf>
    <xf numFmtId="0" fontId="2" fillId="16" borderId="1" applyAlignment="1" pivotButton="0" quotePrefix="0" xfId="0">
      <alignment horizontal="left" vertical="center" wrapText="1"/>
    </xf>
    <xf numFmtId="0" fontId="9" fillId="16" borderId="1" applyAlignment="1" pivotButton="0" quotePrefix="0" xfId="0">
      <alignment horizontal="left" vertical="center" wrapText="1"/>
    </xf>
    <xf numFmtId="0" fontId="9" fillId="2" borderId="2" applyAlignment="1" pivotButton="0" quotePrefix="0" xfId="0">
      <alignment horizontal="left" vertical="center" wrapText="1"/>
    </xf>
    <xf numFmtId="0" fontId="9" fillId="2" borderId="0" applyAlignment="1" pivotButton="0" quotePrefix="0" xfId="0">
      <alignment horizontal="left" vertical="center" wrapText="1"/>
    </xf>
    <xf numFmtId="0" fontId="3" fillId="3" borderId="2" applyAlignment="1" pivotButton="0" quotePrefix="0" xfId="0">
      <alignment horizontal="left" vertical="center" wrapText="1"/>
    </xf>
    <xf numFmtId="0" fontId="7" fillId="3" borderId="0" applyAlignment="1" pivotButton="0" quotePrefix="0" xfId="0">
      <alignment horizontal="left" vertical="center" wrapText="1"/>
    </xf>
    <xf numFmtId="0" fontId="6" fillId="2" borderId="2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B8C4CC"/>
    <outlinePr summaryBelow="1" summaryRight="1"/>
    <pageSetUpPr/>
  </sheetPr>
  <dimension ref="A1:Q3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6" customWidth="1" min="2" max="2"/>
    <col width="20" customWidth="1" min="3" max="3"/>
    <col width="12" customWidth="1" min="4" max="4"/>
    <col width="14" customWidth="1" min="5" max="5"/>
    <col width="22" customWidth="1" min="6" max="6"/>
    <col width="14" customWidth="1" min="7" max="7"/>
    <col width="10" customWidth="1" min="8" max="8"/>
    <col width="30" customWidth="1" min="9" max="9"/>
  </cols>
  <sheetData>
    <row r="1" ht="28" customHeight="1">
      <c r="A1" s="1" t="inlineStr">
        <is>
          <t>VBSM — SEASON CALENDAR 2026</t>
        </is>
      </c>
    </row>
    <row r="2" ht="16" customHeight="1">
      <c r="A2" s="2" t="inlineStr">
        <is>
          <t>Update block names, dates and event types. Colour codes: CAMP | TOURNAMENT | REST | TRAVEL | HOME</t>
        </is>
      </c>
    </row>
    <row r="3" ht="20" customHeight="1">
      <c r="A3" s="3" t="inlineStr">
        <is>
          <t>WEEK</t>
        </is>
      </c>
      <c r="B3" s="3" t="inlineStr">
        <is>
          <t>DATES</t>
        </is>
      </c>
      <c r="C3" s="3" t="inlineStr">
        <is>
          <t>BLOCK NAME</t>
        </is>
      </c>
      <c r="D3" s="3" t="inlineStr">
        <is>
          <t>TYPE</t>
        </is>
      </c>
      <c r="E3" s="3" t="inlineStr">
        <is>
          <t>LOCATION</t>
        </is>
      </c>
      <c r="F3" s="3" t="inlineStr">
        <is>
          <t>FOCUS THEME</t>
        </is>
      </c>
      <c r="G3" s="3" t="inlineStr">
        <is>
          <t>LOAD PHASE</t>
        </is>
      </c>
      <c r="H3" s="3" t="inlineStr">
        <is>
          <t>PLAYERS</t>
        </is>
      </c>
      <c r="I3" s="3" t="inlineStr">
        <is>
          <t>NOTES</t>
        </is>
      </c>
    </row>
    <row r="4" ht="16" customHeight="1">
      <c r="A4" s="4" t="inlineStr">
        <is>
          <t xml:space="preserve">  JAN 2026</t>
        </is>
      </c>
    </row>
    <row r="5" ht="18" customHeight="1">
      <c r="A5" s="5" t="n">
        <v>1</v>
      </c>
      <c r="B5" s="6" t="inlineStr">
        <is>
          <t>3–9 Jan</t>
        </is>
      </c>
      <c r="C5" s="7" t="inlineStr">
        <is>
          <t>Pre-Season Block 1</t>
        </is>
      </c>
      <c r="D5" s="8" t="inlineStr">
        <is>
          <t>HOME</t>
        </is>
      </c>
      <c r="E5" s="9" t="inlineStr">
        <is>
          <t>NZ</t>
        </is>
      </c>
      <c r="F5" s="6" t="inlineStr">
        <is>
          <t>Fitness Base</t>
        </is>
      </c>
      <c r="G5" s="10" t="inlineStr">
        <is>
          <t>Preparation</t>
        </is>
      </c>
      <c r="H5" s="11" t="inlineStr">
        <is>
          <t>Full</t>
        </is>
      </c>
      <c r="I5" s="9" t="inlineStr"/>
    </row>
    <row r="6" ht="18" customHeight="1">
      <c r="A6" s="5" t="n">
        <v>2</v>
      </c>
      <c r="B6" s="6" t="inlineStr">
        <is>
          <t>10–16 Jan</t>
        </is>
      </c>
      <c r="C6" s="7" t="inlineStr">
        <is>
          <t>Pre-Season Block 2</t>
        </is>
      </c>
      <c r="D6" s="8" t="inlineStr">
        <is>
          <t>HOME</t>
        </is>
      </c>
      <c r="E6" s="9" t="inlineStr">
        <is>
          <t>NZ</t>
        </is>
      </c>
      <c r="F6" s="6" t="inlineStr">
        <is>
          <t>Technical Foundations</t>
        </is>
      </c>
      <c r="G6" s="10" t="inlineStr">
        <is>
          <t>Preparation</t>
        </is>
      </c>
      <c r="H6" s="11" t="inlineStr">
        <is>
          <t>Full</t>
        </is>
      </c>
      <c r="I6" s="9" t="inlineStr"/>
    </row>
    <row r="7" ht="18" customHeight="1">
      <c r="A7" s="12" t="n">
        <v>3</v>
      </c>
      <c r="B7" s="13" t="inlineStr">
        <is>
          <t>17–23 Jan</t>
        </is>
      </c>
      <c r="C7" s="14" t="inlineStr">
        <is>
          <t>Summer Series Prep</t>
        </is>
      </c>
      <c r="D7" s="15" t="inlineStr">
        <is>
          <t>CAMP</t>
        </is>
      </c>
      <c r="E7" s="16" t="inlineStr">
        <is>
          <t>Auckland</t>
        </is>
      </c>
      <c r="F7" s="13" t="inlineStr">
        <is>
          <t>Team Cohesion</t>
        </is>
      </c>
      <c r="G7" s="17" t="inlineStr">
        <is>
          <t>Build</t>
        </is>
      </c>
      <c r="H7" s="18" t="inlineStr">
        <is>
          <t>Selected</t>
        </is>
      </c>
      <c r="I7" s="16" t="inlineStr"/>
    </row>
    <row r="8" ht="18" customHeight="1">
      <c r="A8" s="19" t="n">
        <v>4</v>
      </c>
      <c r="B8" s="20" t="inlineStr">
        <is>
          <t>24–31 Jan</t>
        </is>
      </c>
      <c r="C8" s="21" t="inlineStr">
        <is>
          <t>Summer Series</t>
        </is>
      </c>
      <c r="D8" s="22" t="inlineStr">
        <is>
          <t>TOURNAMENT</t>
        </is>
      </c>
      <c r="E8" s="23" t="inlineStr">
        <is>
          <t>Auckland</t>
        </is>
      </c>
      <c r="F8" s="20" t="inlineStr">
        <is>
          <t>Performance</t>
        </is>
      </c>
      <c r="G8" s="24" t="inlineStr">
        <is>
          <t>Competition</t>
        </is>
      </c>
      <c r="H8" s="25" t="inlineStr">
        <is>
          <t>Selected</t>
        </is>
      </c>
      <c r="I8" s="23" t="inlineStr"/>
    </row>
    <row r="9" ht="16" customHeight="1">
      <c r="A9" s="4" t="inlineStr">
        <is>
          <t xml:space="preserve">  FEB 2026</t>
        </is>
      </c>
    </row>
    <row r="10" ht="18" customHeight="1">
      <c r="A10" s="5" t="n">
        <v>5</v>
      </c>
      <c r="B10" s="6" t="inlineStr">
        <is>
          <t>1–6 Feb</t>
        </is>
      </c>
      <c r="C10" s="7" t="inlineStr">
        <is>
          <t>Post-Tournament Review</t>
        </is>
      </c>
      <c r="D10" s="8" t="inlineStr">
        <is>
          <t>HOME</t>
        </is>
      </c>
      <c r="E10" s="9" t="inlineStr">
        <is>
          <t>NZ</t>
        </is>
      </c>
      <c r="F10" s="6" t="inlineStr">
        <is>
          <t>Recovery &amp; Analysis</t>
        </is>
      </c>
      <c r="G10" s="26" t="inlineStr">
        <is>
          <t>Recovery</t>
        </is>
      </c>
      <c r="H10" s="11" t="inlineStr">
        <is>
          <t>Full</t>
        </is>
      </c>
      <c r="I10" s="9" t="inlineStr"/>
    </row>
    <row r="11" ht="18" customHeight="1">
      <c r="A11" s="5" t="n">
        <v>6</v>
      </c>
      <c r="B11" s="6" t="inlineStr">
        <is>
          <t>7–13 Feb</t>
        </is>
      </c>
      <c r="C11" s="7" t="inlineStr">
        <is>
          <t>Training Block 3</t>
        </is>
      </c>
      <c r="D11" s="8" t="inlineStr">
        <is>
          <t>HOME</t>
        </is>
      </c>
      <c r="E11" s="9" t="inlineStr">
        <is>
          <t>NZ</t>
        </is>
      </c>
      <c r="F11" s="6" t="inlineStr">
        <is>
          <t>Defensive Systems</t>
        </is>
      </c>
      <c r="G11" s="17" t="inlineStr">
        <is>
          <t>Build</t>
        </is>
      </c>
      <c r="H11" s="11" t="inlineStr">
        <is>
          <t>Full</t>
        </is>
      </c>
      <c r="I11" s="9" t="inlineStr"/>
    </row>
    <row r="12" ht="18" customHeight="1">
      <c r="A12" s="12" t="n">
        <v>7</v>
      </c>
      <c r="B12" s="13" t="inlineStr">
        <is>
          <t>14–20 Feb</t>
        </is>
      </c>
      <c r="C12" s="14" t="inlineStr">
        <is>
          <t>National Camp 1</t>
        </is>
      </c>
      <c r="D12" s="15" t="inlineStr">
        <is>
          <t>CAMP</t>
        </is>
      </c>
      <c r="E12" s="16" t="inlineStr">
        <is>
          <t>Palmerston North</t>
        </is>
      </c>
      <c r="F12" s="13" t="inlineStr">
        <is>
          <t>Tactical Integration</t>
        </is>
      </c>
      <c r="G12" s="17" t="inlineStr">
        <is>
          <t>Build</t>
        </is>
      </c>
      <c r="H12" s="18" t="inlineStr">
        <is>
          <t>Selected</t>
        </is>
      </c>
      <c r="I12" s="16" t="inlineStr"/>
    </row>
    <row r="13" ht="18" customHeight="1">
      <c r="A13" s="12" t="n">
        <v>8</v>
      </c>
      <c r="B13" s="13" t="inlineStr">
        <is>
          <t>21–28 Feb</t>
        </is>
      </c>
      <c r="C13" s="14" t="inlineStr">
        <is>
          <t>National Camp 2</t>
        </is>
      </c>
      <c r="D13" s="15" t="inlineStr">
        <is>
          <t>CAMP</t>
        </is>
      </c>
      <c r="E13" s="16" t="inlineStr">
        <is>
          <t>Palmerston North</t>
        </is>
      </c>
      <c r="F13" s="13" t="inlineStr">
        <is>
          <t>Attack Systems</t>
        </is>
      </c>
      <c r="G13" s="17" t="inlineStr">
        <is>
          <t>Build</t>
        </is>
      </c>
      <c r="H13" s="18" t="inlineStr">
        <is>
          <t>Selected</t>
        </is>
      </c>
      <c r="I13" s="16" t="inlineStr"/>
    </row>
    <row r="14" ht="16" customHeight="1">
      <c r="A14" s="4" t="inlineStr">
        <is>
          <t xml:space="preserve">  MAR 2026</t>
        </is>
      </c>
    </row>
    <row r="15" ht="18" customHeight="1">
      <c r="A15" s="27" t="n">
        <v>9</v>
      </c>
      <c r="B15" s="28" t="inlineStr">
        <is>
          <t>1–6 Mar</t>
        </is>
      </c>
      <c r="C15" s="29" t="inlineStr">
        <is>
          <t>Recovery Week</t>
        </is>
      </c>
      <c r="D15" s="30" t="inlineStr">
        <is>
          <t>REST</t>
        </is>
      </c>
      <c r="E15" s="31" t="inlineStr">
        <is>
          <t>Home</t>
        </is>
      </c>
      <c r="F15" s="28" t="inlineStr">
        <is>
          <t>Recovery</t>
        </is>
      </c>
      <c r="G15" s="26" t="inlineStr">
        <is>
          <t>Recovery</t>
        </is>
      </c>
      <c r="H15" s="32" t="inlineStr">
        <is>
          <t>Full</t>
        </is>
      </c>
      <c r="I15" s="31" t="inlineStr"/>
    </row>
    <row r="16" ht="18" customHeight="1">
      <c r="A16" s="5" t="n">
        <v>10</v>
      </c>
      <c r="B16" s="6" t="inlineStr">
        <is>
          <t>7–13 Mar</t>
        </is>
      </c>
      <c r="C16" s="7" t="inlineStr">
        <is>
          <t>Training Block 4</t>
        </is>
      </c>
      <c r="D16" s="8" t="inlineStr">
        <is>
          <t>HOME</t>
        </is>
      </c>
      <c r="E16" s="9" t="inlineStr">
        <is>
          <t>NZ</t>
        </is>
      </c>
      <c r="F16" s="6" t="inlineStr">
        <is>
          <t>Set Pieces</t>
        </is>
      </c>
      <c r="G16" s="17" t="inlineStr">
        <is>
          <t>Build</t>
        </is>
      </c>
      <c r="H16" s="11" t="inlineStr">
        <is>
          <t>Full</t>
        </is>
      </c>
      <c r="I16" s="9" t="inlineStr"/>
    </row>
    <row r="17" ht="18" customHeight="1">
      <c r="A17" s="12" t="n">
        <v>11</v>
      </c>
      <c r="B17" s="13" t="inlineStr">
        <is>
          <t>14–20 Mar</t>
        </is>
      </c>
      <c r="C17" s="14" t="inlineStr">
        <is>
          <t>Pro League Prep</t>
        </is>
      </c>
      <c r="D17" s="15" t="inlineStr">
        <is>
          <t>CAMP</t>
        </is>
      </c>
      <c r="E17" s="16" t="inlineStr">
        <is>
          <t>Auckland</t>
        </is>
      </c>
      <c r="F17" s="13" t="inlineStr">
        <is>
          <t>Match Readiness</t>
        </is>
      </c>
      <c r="G17" s="33" t="inlineStr">
        <is>
          <t>Peak</t>
        </is>
      </c>
      <c r="H17" s="18" t="inlineStr">
        <is>
          <t>Selected</t>
        </is>
      </c>
      <c r="I17" s="16" t="inlineStr"/>
    </row>
    <row r="18" ht="18" customHeight="1">
      <c r="A18" s="19" t="n">
        <v>12</v>
      </c>
      <c r="B18" s="20" t="inlineStr">
        <is>
          <t>21–31 Mar</t>
        </is>
      </c>
      <c r="C18" s="21" t="inlineStr">
        <is>
          <t>Pro League Block 1</t>
        </is>
      </c>
      <c r="D18" s="22" t="inlineStr">
        <is>
          <t>TOURNAMENT</t>
        </is>
      </c>
      <c r="E18" s="23" t="inlineStr">
        <is>
          <t>Europe/NZ</t>
        </is>
      </c>
      <c r="F18" s="20" t="inlineStr">
        <is>
          <t>Performance</t>
        </is>
      </c>
      <c r="G18" s="24" t="inlineStr">
        <is>
          <t>Competition</t>
        </is>
      </c>
      <c r="H18" s="25" t="inlineStr">
        <is>
          <t>Squad</t>
        </is>
      </c>
      <c r="I18" s="23" t="inlineStr"/>
    </row>
    <row r="19" ht="16" customHeight="1">
      <c r="A19" s="4" t="inlineStr">
        <is>
          <t xml:space="preserve">  APR 2026</t>
        </is>
      </c>
    </row>
    <row r="20" ht="18" customHeight="1">
      <c r="A20" s="19" t="n">
        <v>13</v>
      </c>
      <c r="B20" s="20" t="inlineStr">
        <is>
          <t>1–10 Apr</t>
        </is>
      </c>
      <c r="C20" s="21" t="inlineStr">
        <is>
          <t>Pro League Block 2</t>
        </is>
      </c>
      <c r="D20" s="22" t="inlineStr">
        <is>
          <t>TOURNAMENT</t>
        </is>
      </c>
      <c r="E20" s="23" t="inlineStr">
        <is>
          <t>Overseas</t>
        </is>
      </c>
      <c r="F20" s="20" t="inlineStr">
        <is>
          <t>Performance</t>
        </is>
      </c>
      <c r="G20" s="24" t="inlineStr">
        <is>
          <t>Competition</t>
        </is>
      </c>
      <c r="H20" s="25" t="inlineStr">
        <is>
          <t>Squad</t>
        </is>
      </c>
      <c r="I20" s="23" t="inlineStr"/>
    </row>
    <row r="21" ht="18" customHeight="1">
      <c r="A21" s="5" t="n">
        <v>14</v>
      </c>
      <c r="B21" s="6" t="inlineStr">
        <is>
          <t>11–17 Apr</t>
        </is>
      </c>
      <c r="C21" s="7" t="inlineStr">
        <is>
          <t>Recovery &amp; Analysis</t>
        </is>
      </c>
      <c r="D21" s="8" t="inlineStr">
        <is>
          <t>HOME</t>
        </is>
      </c>
      <c r="E21" s="9" t="inlineStr">
        <is>
          <t>NZ</t>
        </is>
      </c>
      <c r="F21" s="6" t="inlineStr">
        <is>
          <t>Review &amp; Reset</t>
        </is>
      </c>
      <c r="G21" s="26" t="inlineStr">
        <is>
          <t>Recovery</t>
        </is>
      </c>
      <c r="H21" s="11" t="inlineStr">
        <is>
          <t>Full</t>
        </is>
      </c>
      <c r="I21" s="9" t="inlineStr"/>
    </row>
    <row r="22" ht="18" customHeight="1">
      <c r="A22" s="5" t="n">
        <v>15</v>
      </c>
      <c r="B22" s="6" t="inlineStr">
        <is>
          <t>18–24 Apr</t>
        </is>
      </c>
      <c r="C22" s="7" t="inlineStr">
        <is>
          <t>Training Block 5</t>
        </is>
      </c>
      <c r="D22" s="8" t="inlineStr">
        <is>
          <t>HOME</t>
        </is>
      </c>
      <c r="E22" s="9" t="inlineStr">
        <is>
          <t>NZ</t>
        </is>
      </c>
      <c r="F22" s="6" t="inlineStr">
        <is>
          <t>Technical Polish</t>
        </is>
      </c>
      <c r="G22" s="17" t="inlineStr">
        <is>
          <t>Build</t>
        </is>
      </c>
      <c r="H22" s="11" t="inlineStr">
        <is>
          <t>Full</t>
        </is>
      </c>
      <c r="I22" s="9" t="inlineStr"/>
    </row>
    <row r="23" ht="18" customHeight="1">
      <c r="A23" s="12" t="n">
        <v>16</v>
      </c>
      <c r="B23" s="13" t="inlineStr">
        <is>
          <t>25–30 Apr</t>
        </is>
      </c>
      <c r="C23" s="14" t="inlineStr">
        <is>
          <t>National Camp 3</t>
        </is>
      </c>
      <c r="D23" s="15" t="inlineStr">
        <is>
          <t>CAMP</t>
        </is>
      </c>
      <c r="E23" s="16" t="inlineStr">
        <is>
          <t>Wellington</t>
        </is>
      </c>
      <c r="F23" s="13" t="inlineStr">
        <is>
          <t>World Cup Prep</t>
        </is>
      </c>
      <c r="G23" s="17" t="inlineStr">
        <is>
          <t>Build</t>
        </is>
      </c>
      <c r="H23" s="18" t="inlineStr">
        <is>
          <t>Selected</t>
        </is>
      </c>
      <c r="I23" s="16" t="inlineStr"/>
    </row>
    <row r="24" ht="16" customHeight="1">
      <c r="A24" s="4" t="inlineStr">
        <is>
          <t xml:space="preserve">  MAY 2026</t>
        </is>
      </c>
    </row>
    <row r="25" ht="18" customHeight="1">
      <c r="A25" s="12" t="n">
        <v>17</v>
      </c>
      <c r="B25" s="13" t="inlineStr">
        <is>
          <t>1–8 May</t>
        </is>
      </c>
      <c r="C25" s="14" t="inlineStr">
        <is>
          <t>World Cup Prep Camp 1</t>
        </is>
      </c>
      <c r="D25" s="15" t="inlineStr">
        <is>
          <t>CAMP</t>
        </is>
      </c>
      <c r="E25" s="16" t="inlineStr">
        <is>
          <t>NZ/Overseas</t>
        </is>
      </c>
      <c r="F25" s="13" t="inlineStr">
        <is>
          <t>Full Integration</t>
        </is>
      </c>
      <c r="G25" s="33" t="inlineStr">
        <is>
          <t>Peak</t>
        </is>
      </c>
      <c r="H25" s="18" t="inlineStr">
        <is>
          <t>Selected</t>
        </is>
      </c>
      <c r="I25" s="16" t="inlineStr"/>
    </row>
    <row r="26" ht="18" customHeight="1">
      <c r="A26" s="12" t="n">
        <v>18</v>
      </c>
      <c r="B26" s="13" t="inlineStr">
        <is>
          <t>9–15 May</t>
        </is>
      </c>
      <c r="C26" s="14" t="inlineStr">
        <is>
          <t>World Cup Prep Camp 2</t>
        </is>
      </c>
      <c r="D26" s="15" t="inlineStr">
        <is>
          <t>CAMP</t>
        </is>
      </c>
      <c r="E26" s="16" t="inlineStr">
        <is>
          <t>NZ/Overseas</t>
        </is>
      </c>
      <c r="F26" s="13" t="inlineStr">
        <is>
          <t>Game Simulations</t>
        </is>
      </c>
      <c r="G26" s="33" t="inlineStr">
        <is>
          <t>Peak</t>
        </is>
      </c>
      <c r="H26" s="18" t="inlineStr">
        <is>
          <t>Selected</t>
        </is>
      </c>
      <c r="I26" s="16" t="inlineStr"/>
    </row>
    <row r="27" ht="18" customHeight="1">
      <c r="A27" s="34" t="n">
        <v>19</v>
      </c>
      <c r="B27" s="35" t="inlineStr">
        <is>
          <t>16–22 May</t>
        </is>
      </c>
      <c r="C27" s="36" t="inlineStr">
        <is>
          <t>Final Prep + Travel</t>
        </is>
      </c>
      <c r="D27" s="37" t="inlineStr">
        <is>
          <t>TRAVEL</t>
        </is>
      </c>
      <c r="E27" s="38" t="inlineStr">
        <is>
          <t>Overseas</t>
        </is>
      </c>
      <c r="F27" s="35" t="inlineStr">
        <is>
          <t>Taper + Arrival</t>
        </is>
      </c>
      <c r="G27" s="39" t="inlineStr">
        <is>
          <t>Taper</t>
        </is>
      </c>
      <c r="H27" s="40" t="inlineStr">
        <is>
          <t>Squad</t>
        </is>
      </c>
      <c r="I27" s="38" t="inlineStr"/>
    </row>
    <row r="28" ht="18" customHeight="1">
      <c r="A28" s="19" t="n">
        <v>20</v>
      </c>
      <c r="B28" s="20" t="inlineStr">
        <is>
          <t>23–31 May</t>
        </is>
      </c>
      <c r="C28" s="21" t="inlineStr">
        <is>
          <t>World Cup Block 1</t>
        </is>
      </c>
      <c r="D28" s="22" t="inlineStr">
        <is>
          <t>TOURNAMENT</t>
        </is>
      </c>
      <c r="E28" s="23" t="inlineStr">
        <is>
          <t>Overseas</t>
        </is>
      </c>
      <c r="F28" s="20" t="inlineStr">
        <is>
          <t>World Cup</t>
        </is>
      </c>
      <c r="G28" s="24" t="inlineStr">
        <is>
          <t>Competition</t>
        </is>
      </c>
      <c r="H28" s="25" t="inlineStr">
        <is>
          <t>Squad</t>
        </is>
      </c>
      <c r="I28" s="23" t="inlineStr"/>
    </row>
    <row r="29" ht="16" customHeight="1">
      <c r="A29" s="4" t="inlineStr">
        <is>
          <t xml:space="preserve">  JUN 2026</t>
        </is>
      </c>
    </row>
    <row r="30" ht="18" customHeight="1">
      <c r="A30" s="19" t="n">
        <v>21</v>
      </c>
      <c r="B30" s="20" t="inlineStr">
        <is>
          <t>1–15 Jun</t>
        </is>
      </c>
      <c r="C30" s="21" t="inlineStr">
        <is>
          <t>World Cup Block 2</t>
        </is>
      </c>
      <c r="D30" s="22" t="inlineStr">
        <is>
          <t>TOURNAMENT</t>
        </is>
      </c>
      <c r="E30" s="23" t="inlineStr">
        <is>
          <t>Overseas</t>
        </is>
      </c>
      <c r="F30" s="20" t="inlineStr">
        <is>
          <t>World Cup</t>
        </is>
      </c>
      <c r="G30" s="24" t="inlineStr">
        <is>
          <t>Competition</t>
        </is>
      </c>
      <c r="H30" s="25" t="inlineStr">
        <is>
          <t>Squad</t>
        </is>
      </c>
      <c r="I30" s="23" t="inlineStr"/>
    </row>
    <row r="31" ht="18" customHeight="1">
      <c r="A31" s="19" t="n">
        <v>22</v>
      </c>
      <c r="B31" s="20" t="inlineStr">
        <is>
          <t>16–30 Jun</t>
        </is>
      </c>
      <c r="C31" s="21" t="inlineStr">
        <is>
          <t>World Cup Knockout + Final</t>
        </is>
      </c>
      <c r="D31" s="22" t="inlineStr">
        <is>
          <t>TOURNAMENT</t>
        </is>
      </c>
      <c r="E31" s="23" t="inlineStr">
        <is>
          <t>Overseas</t>
        </is>
      </c>
      <c r="F31" s="20" t="inlineStr">
        <is>
          <t>World Cup</t>
        </is>
      </c>
      <c r="G31" s="24" t="inlineStr">
        <is>
          <t>Competition</t>
        </is>
      </c>
      <c r="H31" s="25" t="inlineStr">
        <is>
          <t>Squad</t>
        </is>
      </c>
      <c r="I31" s="23" t="inlineStr"/>
    </row>
    <row r="33">
      <c r="A33" s="41" t="inlineStr">
        <is>
          <t xml:space="preserve">  COLOUR LEGEND:  CAMP (green)  |  TOURNAMENT (red)  |  REST (blue)  |  TRAVEL (gold)  |  HOME (grey)</t>
        </is>
      </c>
    </row>
  </sheetData>
  <mergeCells count="9">
    <mergeCell ref="A29:I29"/>
    <mergeCell ref="A19:I19"/>
    <mergeCell ref="A33:I33"/>
    <mergeCell ref="A14:I14"/>
    <mergeCell ref="A2:Q2"/>
    <mergeCell ref="A9:I9"/>
    <mergeCell ref="A4:I4"/>
    <mergeCell ref="A1:Q1"/>
    <mergeCell ref="A24:I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CAF7A"/>
    <outlinePr summaryBelow="1" summaryRight="1"/>
    <pageSetUpPr/>
  </sheetPr>
  <dimension ref="A1:P3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</cols>
  <sheetData>
    <row r="1" ht="26" customHeight="1">
      <c r="A1" s="42" t="inlineStr">
        <is>
          <t>SQUAD AVAILABILITY — 2026</t>
        </is>
      </c>
    </row>
    <row r="2" ht="15" customHeight="1">
      <c r="A2" s="2" t="inlineStr">
        <is>
          <t>A = Available  |  U = Unavailable  |  I = Injured  |  T = Travelling  |  P = Provisional</t>
        </is>
      </c>
    </row>
    <row r="3" ht="22" customHeight="1">
      <c r="A3" s="3" t="inlineStr">
        <is>
          <t>PLAYER</t>
        </is>
      </c>
      <c r="B3" s="3" t="inlineStr">
        <is>
          <t>POS</t>
        </is>
      </c>
      <c r="C3" s="43" t="inlineStr">
        <is>
          <t>Summer Series</t>
        </is>
      </c>
      <c r="D3" s="43" t="inlineStr">
        <is>
          <t>Camp Feb 1</t>
        </is>
      </c>
      <c r="E3" s="43" t="inlineStr">
        <is>
          <t>Camp Feb 2</t>
        </is>
      </c>
      <c r="F3" s="43" t="inlineStr">
        <is>
          <t>Pro League</t>
        </is>
      </c>
      <c r="G3" s="43" t="inlineStr">
        <is>
          <t>Camp Apr</t>
        </is>
      </c>
      <c r="H3" s="43" t="inlineStr">
        <is>
          <t>WC Prep 1</t>
        </is>
      </c>
      <c r="I3" s="43" t="inlineStr">
        <is>
          <t>WC Prep 2</t>
        </is>
      </c>
      <c r="J3" s="43" t="inlineStr">
        <is>
          <t>World Cup</t>
        </is>
      </c>
    </row>
    <row r="4" ht="17" customHeight="1">
      <c r="A4" s="44" t="inlineStr">
        <is>
          <t>Aidan Sarikaya</t>
        </is>
      </c>
      <c r="B4" s="45" t="inlineStr">
        <is>
          <t>MF</t>
        </is>
      </c>
      <c r="C4" s="46" t="inlineStr">
        <is>
          <t>A</t>
        </is>
      </c>
      <c r="D4" s="46" t="inlineStr">
        <is>
          <t>A</t>
        </is>
      </c>
      <c r="E4" s="46" t="inlineStr">
        <is>
          <t>A</t>
        </is>
      </c>
      <c r="F4" s="46" t="inlineStr">
        <is>
          <t>A</t>
        </is>
      </c>
      <c r="G4" s="46" t="inlineStr">
        <is>
          <t>A</t>
        </is>
      </c>
      <c r="H4" s="46" t="inlineStr">
        <is>
          <t>A</t>
        </is>
      </c>
      <c r="I4" s="46" t="inlineStr">
        <is>
          <t>A</t>
        </is>
      </c>
      <c r="J4" s="46" t="inlineStr">
        <is>
          <t>A</t>
        </is>
      </c>
    </row>
    <row r="5" ht="17" customHeight="1">
      <c r="A5" s="47" t="inlineStr">
        <is>
          <t>Dane Lett</t>
        </is>
      </c>
      <c r="B5" s="48" t="inlineStr">
        <is>
          <t>FW</t>
        </is>
      </c>
      <c r="C5" s="49" t="inlineStr">
        <is>
          <t>A</t>
        </is>
      </c>
      <c r="D5" s="49" t="inlineStr">
        <is>
          <t>A</t>
        </is>
      </c>
      <c r="E5" s="49" t="inlineStr">
        <is>
          <t>A</t>
        </is>
      </c>
      <c r="F5" s="49" t="inlineStr">
        <is>
          <t>A</t>
        </is>
      </c>
      <c r="G5" s="49" t="inlineStr">
        <is>
          <t>A</t>
        </is>
      </c>
      <c r="H5" s="49" t="inlineStr">
        <is>
          <t>A</t>
        </is>
      </c>
      <c r="I5" s="49" t="inlineStr">
        <is>
          <t>A</t>
        </is>
      </c>
      <c r="J5" s="49" t="inlineStr">
        <is>
          <t>A</t>
        </is>
      </c>
    </row>
    <row r="6" ht="17" customHeight="1">
      <c r="A6" s="44" t="inlineStr">
        <is>
          <t>George Baker</t>
        </is>
      </c>
      <c r="B6" s="45" t="inlineStr">
        <is>
          <t>GK</t>
        </is>
      </c>
      <c r="C6" s="46" t="inlineStr">
        <is>
          <t>A</t>
        </is>
      </c>
      <c r="D6" s="46" t="inlineStr">
        <is>
          <t>A</t>
        </is>
      </c>
      <c r="E6" s="46" t="inlineStr">
        <is>
          <t>A</t>
        </is>
      </c>
      <c r="F6" s="46" t="inlineStr">
        <is>
          <t>A</t>
        </is>
      </c>
      <c r="G6" s="46" t="inlineStr">
        <is>
          <t>A</t>
        </is>
      </c>
      <c r="H6" s="46" t="inlineStr">
        <is>
          <t>A</t>
        </is>
      </c>
      <c r="I6" s="46" t="inlineStr">
        <is>
          <t>A</t>
        </is>
      </c>
      <c r="J6" s="46" t="inlineStr">
        <is>
          <t>A</t>
        </is>
      </c>
    </row>
    <row r="7" ht="17" customHeight="1">
      <c r="A7" s="47" t="inlineStr">
        <is>
          <t>Joe Morrison</t>
        </is>
      </c>
      <c r="B7" s="48" t="inlineStr">
        <is>
          <t>DEF</t>
        </is>
      </c>
      <c r="C7" s="49" t="inlineStr">
        <is>
          <t>A</t>
        </is>
      </c>
      <c r="D7" s="49" t="inlineStr">
        <is>
          <t>A</t>
        </is>
      </c>
      <c r="E7" s="49" t="inlineStr">
        <is>
          <t>A</t>
        </is>
      </c>
      <c r="F7" s="49" t="inlineStr">
        <is>
          <t>A</t>
        </is>
      </c>
      <c r="G7" s="49" t="inlineStr">
        <is>
          <t>A</t>
        </is>
      </c>
      <c r="H7" s="49" t="inlineStr">
        <is>
          <t>A</t>
        </is>
      </c>
      <c r="I7" s="49" t="inlineStr">
        <is>
          <t>A</t>
        </is>
      </c>
      <c r="J7" s="49" t="inlineStr">
        <is>
          <t>A</t>
        </is>
      </c>
    </row>
    <row r="8" ht="17" customHeight="1">
      <c r="A8" s="44" t="inlineStr">
        <is>
          <t>Jonty Elmes</t>
        </is>
      </c>
      <c r="B8" s="45" t="inlineStr">
        <is>
          <t>MF</t>
        </is>
      </c>
      <c r="C8" s="46" t="inlineStr">
        <is>
          <t>A</t>
        </is>
      </c>
      <c r="D8" s="46" t="inlineStr">
        <is>
          <t>A</t>
        </is>
      </c>
      <c r="E8" s="46" t="inlineStr">
        <is>
          <t>A</t>
        </is>
      </c>
      <c r="F8" s="46" t="inlineStr">
        <is>
          <t>A</t>
        </is>
      </c>
      <c r="G8" s="46" t="inlineStr">
        <is>
          <t>A</t>
        </is>
      </c>
      <c r="H8" s="46" t="inlineStr">
        <is>
          <t>A</t>
        </is>
      </c>
      <c r="I8" s="46" t="inlineStr">
        <is>
          <t>A</t>
        </is>
      </c>
      <c r="J8" s="46" t="inlineStr">
        <is>
          <t>A</t>
        </is>
      </c>
    </row>
    <row r="9" ht="17" customHeight="1">
      <c r="A9" s="47" t="inlineStr">
        <is>
          <t>Malachi Buschl</t>
        </is>
      </c>
      <c r="B9" s="48" t="inlineStr">
        <is>
          <t>FW</t>
        </is>
      </c>
      <c r="C9" s="49" t="inlineStr">
        <is>
          <t>A</t>
        </is>
      </c>
      <c r="D9" s="49" t="inlineStr">
        <is>
          <t>A</t>
        </is>
      </c>
      <c r="E9" s="49" t="inlineStr">
        <is>
          <t>A</t>
        </is>
      </c>
      <c r="F9" s="49" t="inlineStr">
        <is>
          <t>A</t>
        </is>
      </c>
      <c r="G9" s="49" t="inlineStr">
        <is>
          <t>A</t>
        </is>
      </c>
      <c r="H9" s="49" t="inlineStr">
        <is>
          <t>A</t>
        </is>
      </c>
      <c r="I9" s="49" t="inlineStr">
        <is>
          <t>A</t>
        </is>
      </c>
      <c r="J9" s="49" t="inlineStr">
        <is>
          <t>A</t>
        </is>
      </c>
    </row>
    <row r="10" ht="17" customHeight="1">
      <c r="A10" s="44" t="inlineStr">
        <is>
          <t>Matt Ruetsch</t>
        </is>
      </c>
      <c r="B10" s="45" t="inlineStr">
        <is>
          <t>DEF</t>
        </is>
      </c>
      <c r="C10" s="46" t="inlineStr">
        <is>
          <t>A</t>
        </is>
      </c>
      <c r="D10" s="46" t="inlineStr">
        <is>
          <t>A</t>
        </is>
      </c>
      <c r="E10" s="46" t="inlineStr">
        <is>
          <t>A</t>
        </is>
      </c>
      <c r="F10" s="46" t="inlineStr">
        <is>
          <t>A</t>
        </is>
      </c>
      <c r="G10" s="46" t="inlineStr">
        <is>
          <t>A</t>
        </is>
      </c>
      <c r="H10" s="46" t="inlineStr">
        <is>
          <t>A</t>
        </is>
      </c>
      <c r="I10" s="46" t="inlineStr">
        <is>
          <t>A</t>
        </is>
      </c>
      <c r="J10" s="46" t="inlineStr">
        <is>
          <t>A</t>
        </is>
      </c>
    </row>
    <row r="11" ht="17" customHeight="1">
      <c r="A11" s="47" t="inlineStr">
        <is>
          <t>Patrick Ward</t>
        </is>
      </c>
      <c r="B11" s="48" t="inlineStr">
        <is>
          <t>MF</t>
        </is>
      </c>
      <c r="C11" s="49" t="inlineStr">
        <is>
          <t>A</t>
        </is>
      </c>
      <c r="D11" s="49" t="inlineStr">
        <is>
          <t>A</t>
        </is>
      </c>
      <c r="E11" s="49" t="inlineStr">
        <is>
          <t>A</t>
        </is>
      </c>
      <c r="F11" s="49" t="inlineStr">
        <is>
          <t>A</t>
        </is>
      </c>
      <c r="G11" s="49" t="inlineStr">
        <is>
          <t>A</t>
        </is>
      </c>
      <c r="H11" s="49" t="inlineStr">
        <is>
          <t>A</t>
        </is>
      </c>
      <c r="I11" s="49" t="inlineStr">
        <is>
          <t>A</t>
        </is>
      </c>
      <c r="J11" s="49" t="inlineStr">
        <is>
          <t>A</t>
        </is>
      </c>
    </row>
    <row r="12" ht="17" customHeight="1">
      <c r="A12" s="44" t="inlineStr">
        <is>
          <t>Sam Lane</t>
        </is>
      </c>
      <c r="B12" s="45" t="inlineStr">
        <is>
          <t>FW</t>
        </is>
      </c>
      <c r="C12" s="46" t="inlineStr">
        <is>
          <t>A</t>
        </is>
      </c>
      <c r="D12" s="46" t="inlineStr">
        <is>
          <t>A</t>
        </is>
      </c>
      <c r="E12" s="46" t="inlineStr">
        <is>
          <t>A</t>
        </is>
      </c>
      <c r="F12" s="46" t="inlineStr">
        <is>
          <t>A</t>
        </is>
      </c>
      <c r="G12" s="46" t="inlineStr">
        <is>
          <t>A</t>
        </is>
      </c>
      <c r="H12" s="46" t="inlineStr">
        <is>
          <t>A</t>
        </is>
      </c>
      <c r="I12" s="46" t="inlineStr">
        <is>
          <t>A</t>
        </is>
      </c>
      <c r="J12" s="46" t="inlineStr">
        <is>
          <t>A</t>
        </is>
      </c>
    </row>
    <row r="13" ht="17" customHeight="1">
      <c r="A13" s="47" t="inlineStr">
        <is>
          <t>Benji Culhane</t>
        </is>
      </c>
      <c r="B13" s="48" t="inlineStr">
        <is>
          <t>DEF</t>
        </is>
      </c>
      <c r="C13" s="49" t="inlineStr">
        <is>
          <t>A</t>
        </is>
      </c>
      <c r="D13" s="49" t="inlineStr">
        <is>
          <t>A</t>
        </is>
      </c>
      <c r="E13" s="49" t="inlineStr">
        <is>
          <t>A</t>
        </is>
      </c>
      <c r="F13" s="49" t="inlineStr">
        <is>
          <t>A</t>
        </is>
      </c>
      <c r="G13" s="49" t="inlineStr">
        <is>
          <t>A</t>
        </is>
      </c>
      <c r="H13" s="49" t="inlineStr">
        <is>
          <t>A</t>
        </is>
      </c>
      <c r="I13" s="49" t="inlineStr">
        <is>
          <t>A</t>
        </is>
      </c>
      <c r="J13" s="49" t="inlineStr">
        <is>
          <t>A</t>
        </is>
      </c>
    </row>
    <row r="14" ht="17" customHeight="1">
      <c r="A14" s="44" t="inlineStr">
        <is>
          <t>Brad Read</t>
        </is>
      </c>
      <c r="B14" s="45" t="inlineStr">
        <is>
          <t>MF</t>
        </is>
      </c>
      <c r="C14" s="46" t="inlineStr">
        <is>
          <t>A</t>
        </is>
      </c>
      <c r="D14" s="46" t="inlineStr">
        <is>
          <t>A</t>
        </is>
      </c>
      <c r="E14" s="46" t="inlineStr">
        <is>
          <t>A</t>
        </is>
      </c>
      <c r="F14" s="46" t="inlineStr">
        <is>
          <t>A</t>
        </is>
      </c>
      <c r="G14" s="46" t="inlineStr">
        <is>
          <t>A</t>
        </is>
      </c>
      <c r="H14" s="46" t="inlineStr">
        <is>
          <t>A</t>
        </is>
      </c>
      <c r="I14" s="46" t="inlineStr">
        <is>
          <t>A</t>
        </is>
      </c>
      <c r="J14" s="46" t="inlineStr">
        <is>
          <t>A</t>
        </is>
      </c>
    </row>
    <row r="15" ht="17" customHeight="1">
      <c r="A15" s="47" t="inlineStr">
        <is>
          <t>Brad Rothwell</t>
        </is>
      </c>
      <c r="B15" s="48" t="inlineStr">
        <is>
          <t>DEF</t>
        </is>
      </c>
      <c r="C15" s="49" t="inlineStr">
        <is>
          <t>A</t>
        </is>
      </c>
      <c r="D15" s="49" t="inlineStr">
        <is>
          <t>A</t>
        </is>
      </c>
      <c r="E15" s="49" t="inlineStr">
        <is>
          <t>A</t>
        </is>
      </c>
      <c r="F15" s="49" t="inlineStr">
        <is>
          <t>A</t>
        </is>
      </c>
      <c r="G15" s="49" t="inlineStr">
        <is>
          <t>A</t>
        </is>
      </c>
      <c r="H15" s="49" t="inlineStr">
        <is>
          <t>A</t>
        </is>
      </c>
      <c r="I15" s="49" t="inlineStr">
        <is>
          <t>A</t>
        </is>
      </c>
      <c r="J15" s="49" t="inlineStr">
        <is>
          <t>A</t>
        </is>
      </c>
    </row>
    <row r="16" ht="17" customHeight="1">
      <c r="A16" s="44" t="inlineStr">
        <is>
          <t>Charlie Morrison</t>
        </is>
      </c>
      <c r="B16" s="45" t="inlineStr">
        <is>
          <t>FW</t>
        </is>
      </c>
      <c r="C16" s="46" t="inlineStr">
        <is>
          <t>A</t>
        </is>
      </c>
      <c r="D16" s="46" t="inlineStr">
        <is>
          <t>A</t>
        </is>
      </c>
      <c r="E16" s="46" t="inlineStr">
        <is>
          <t>A</t>
        </is>
      </c>
      <c r="F16" s="46" t="inlineStr">
        <is>
          <t>A</t>
        </is>
      </c>
      <c r="G16" s="46" t="inlineStr">
        <is>
          <t>A</t>
        </is>
      </c>
      <c r="H16" s="46" t="inlineStr">
        <is>
          <t>A</t>
        </is>
      </c>
      <c r="I16" s="46" t="inlineStr">
        <is>
          <t>A</t>
        </is>
      </c>
      <c r="J16" s="46" t="inlineStr">
        <is>
          <t>A</t>
        </is>
      </c>
    </row>
    <row r="17" ht="17" customHeight="1">
      <c r="A17" s="47" t="inlineStr">
        <is>
          <t>Dom Dixon</t>
        </is>
      </c>
      <c r="B17" s="48" t="inlineStr">
        <is>
          <t>MF</t>
        </is>
      </c>
      <c r="C17" s="49" t="inlineStr">
        <is>
          <t>A</t>
        </is>
      </c>
      <c r="D17" s="49" t="inlineStr">
        <is>
          <t>A</t>
        </is>
      </c>
      <c r="E17" s="49" t="inlineStr">
        <is>
          <t>A</t>
        </is>
      </c>
      <c r="F17" s="49" t="inlineStr">
        <is>
          <t>A</t>
        </is>
      </c>
      <c r="G17" s="49" t="inlineStr">
        <is>
          <t>A</t>
        </is>
      </c>
      <c r="H17" s="49" t="inlineStr">
        <is>
          <t>A</t>
        </is>
      </c>
      <c r="I17" s="49" t="inlineStr">
        <is>
          <t>A</t>
        </is>
      </c>
      <c r="J17" s="49" t="inlineStr">
        <is>
          <t>A</t>
        </is>
      </c>
    </row>
    <row r="18" ht="17" customHeight="1">
      <c r="A18" s="44" t="inlineStr">
        <is>
          <t>Dylan Thomas</t>
        </is>
      </c>
      <c r="B18" s="45" t="inlineStr">
        <is>
          <t>DEF</t>
        </is>
      </c>
      <c r="C18" s="46" t="inlineStr">
        <is>
          <t>A</t>
        </is>
      </c>
      <c r="D18" s="46" t="inlineStr">
        <is>
          <t>A</t>
        </is>
      </c>
      <c r="E18" s="46" t="inlineStr">
        <is>
          <t>A</t>
        </is>
      </c>
      <c r="F18" s="46" t="inlineStr">
        <is>
          <t>A</t>
        </is>
      </c>
      <c r="G18" s="46" t="inlineStr">
        <is>
          <t>A</t>
        </is>
      </c>
      <c r="H18" s="46" t="inlineStr">
        <is>
          <t>A</t>
        </is>
      </c>
      <c r="I18" s="46" t="inlineStr">
        <is>
          <t>A</t>
        </is>
      </c>
      <c r="J18" s="46" t="inlineStr">
        <is>
          <t>A</t>
        </is>
      </c>
    </row>
    <row r="19" ht="17" customHeight="1">
      <c r="A19" s="47" t="inlineStr">
        <is>
          <t>Felix McIntosh</t>
        </is>
      </c>
      <c r="B19" s="48" t="inlineStr">
        <is>
          <t>GK</t>
        </is>
      </c>
      <c r="C19" s="49" t="inlineStr">
        <is>
          <t>A</t>
        </is>
      </c>
      <c r="D19" s="49" t="inlineStr">
        <is>
          <t>A</t>
        </is>
      </c>
      <c r="E19" s="49" t="inlineStr">
        <is>
          <t>A</t>
        </is>
      </c>
      <c r="F19" s="49" t="inlineStr">
        <is>
          <t>A</t>
        </is>
      </c>
      <c r="G19" s="49" t="inlineStr">
        <is>
          <t>A</t>
        </is>
      </c>
      <c r="H19" s="49" t="inlineStr">
        <is>
          <t>A</t>
        </is>
      </c>
      <c r="I19" s="49" t="inlineStr">
        <is>
          <t>A</t>
        </is>
      </c>
      <c r="J19" s="49" t="inlineStr">
        <is>
          <t>A</t>
        </is>
      </c>
    </row>
    <row r="20" ht="17" customHeight="1">
      <c r="A20" s="44" t="inlineStr">
        <is>
          <t>Finn Ward</t>
        </is>
      </c>
      <c r="B20" s="45" t="inlineStr">
        <is>
          <t>FW</t>
        </is>
      </c>
      <c r="C20" s="46" t="inlineStr">
        <is>
          <t>A</t>
        </is>
      </c>
      <c r="D20" s="46" t="inlineStr">
        <is>
          <t>A</t>
        </is>
      </c>
      <c r="E20" s="46" t="inlineStr">
        <is>
          <t>A</t>
        </is>
      </c>
      <c r="F20" s="46" t="inlineStr">
        <is>
          <t>A</t>
        </is>
      </c>
      <c r="G20" s="46" t="inlineStr">
        <is>
          <t>A</t>
        </is>
      </c>
      <c r="H20" s="46" t="inlineStr">
        <is>
          <t>A</t>
        </is>
      </c>
      <c r="I20" s="46" t="inlineStr">
        <is>
          <t>A</t>
        </is>
      </c>
      <c r="J20" s="46" t="inlineStr">
        <is>
          <t>A</t>
        </is>
      </c>
    </row>
    <row r="21" ht="17" customHeight="1">
      <c r="A21" s="47" t="inlineStr">
        <is>
          <t>Gus Nelson</t>
        </is>
      </c>
      <c r="B21" s="48" t="inlineStr">
        <is>
          <t>MF</t>
        </is>
      </c>
      <c r="C21" s="49" t="inlineStr">
        <is>
          <t>A</t>
        </is>
      </c>
      <c r="D21" s="49" t="inlineStr">
        <is>
          <t>A</t>
        </is>
      </c>
      <c r="E21" s="49" t="inlineStr">
        <is>
          <t>A</t>
        </is>
      </c>
      <c r="F21" s="49" t="inlineStr">
        <is>
          <t>A</t>
        </is>
      </c>
      <c r="G21" s="49" t="inlineStr">
        <is>
          <t>A</t>
        </is>
      </c>
      <c r="H21" s="49" t="inlineStr">
        <is>
          <t>A</t>
        </is>
      </c>
      <c r="I21" s="49" t="inlineStr">
        <is>
          <t>A</t>
        </is>
      </c>
      <c r="J21" s="49" t="inlineStr">
        <is>
          <t>A</t>
        </is>
      </c>
    </row>
    <row r="22" ht="17" customHeight="1">
      <c r="A22" s="44" t="inlineStr">
        <is>
          <t>Isaac Houlbrooke</t>
        </is>
      </c>
      <c r="B22" s="45" t="inlineStr">
        <is>
          <t>DEF</t>
        </is>
      </c>
      <c r="C22" s="46" t="inlineStr">
        <is>
          <t>A</t>
        </is>
      </c>
      <c r="D22" s="46" t="inlineStr">
        <is>
          <t>A</t>
        </is>
      </c>
      <c r="E22" s="46" t="inlineStr">
        <is>
          <t>A</t>
        </is>
      </c>
      <c r="F22" s="46" t="inlineStr">
        <is>
          <t>A</t>
        </is>
      </c>
      <c r="G22" s="46" t="inlineStr">
        <is>
          <t>A</t>
        </is>
      </c>
      <c r="H22" s="46" t="inlineStr">
        <is>
          <t>A</t>
        </is>
      </c>
      <c r="I22" s="46" t="inlineStr">
        <is>
          <t>A</t>
        </is>
      </c>
      <c r="J22" s="46" t="inlineStr">
        <is>
          <t>A</t>
        </is>
      </c>
    </row>
    <row r="23" ht="17" customHeight="1">
      <c r="A23" s="47" t="inlineStr">
        <is>
          <t>Jake Smith</t>
        </is>
      </c>
      <c r="B23" s="48" t="inlineStr">
        <is>
          <t>MF</t>
        </is>
      </c>
      <c r="C23" s="49" t="inlineStr">
        <is>
          <t>A</t>
        </is>
      </c>
      <c r="D23" s="49" t="inlineStr">
        <is>
          <t>A</t>
        </is>
      </c>
      <c r="E23" s="49" t="inlineStr">
        <is>
          <t>A</t>
        </is>
      </c>
      <c r="F23" s="49" t="inlineStr">
        <is>
          <t>A</t>
        </is>
      </c>
      <c r="G23" s="49" t="inlineStr">
        <is>
          <t>A</t>
        </is>
      </c>
      <c r="H23" s="49" t="inlineStr">
        <is>
          <t>A</t>
        </is>
      </c>
      <c r="I23" s="49" t="inlineStr">
        <is>
          <t>A</t>
        </is>
      </c>
      <c r="J23" s="49" t="inlineStr">
        <is>
          <t>A</t>
        </is>
      </c>
    </row>
    <row r="24" ht="17" customHeight="1">
      <c r="A24" s="44" t="inlineStr">
        <is>
          <t>James Hickson</t>
        </is>
      </c>
      <c r="B24" s="45" t="inlineStr">
        <is>
          <t>FW</t>
        </is>
      </c>
      <c r="C24" s="46" t="inlineStr">
        <is>
          <t>A</t>
        </is>
      </c>
      <c r="D24" s="46" t="inlineStr">
        <is>
          <t>A</t>
        </is>
      </c>
      <c r="E24" s="46" t="inlineStr">
        <is>
          <t>A</t>
        </is>
      </c>
      <c r="F24" s="46" t="inlineStr">
        <is>
          <t>A</t>
        </is>
      </c>
      <c r="G24" s="46" t="inlineStr">
        <is>
          <t>A</t>
        </is>
      </c>
      <c r="H24" s="46" t="inlineStr">
        <is>
          <t>A</t>
        </is>
      </c>
      <c r="I24" s="46" t="inlineStr">
        <is>
          <t>A</t>
        </is>
      </c>
      <c r="J24" s="46" t="inlineStr">
        <is>
          <t>A</t>
        </is>
      </c>
    </row>
    <row r="25" ht="17" customHeight="1">
      <c r="A25" s="47" t="inlineStr">
        <is>
          <t>Kane Russell</t>
        </is>
      </c>
      <c r="B25" s="48" t="inlineStr">
        <is>
          <t>DEF</t>
        </is>
      </c>
      <c r="C25" s="49" t="inlineStr">
        <is>
          <t>A</t>
        </is>
      </c>
      <c r="D25" s="49" t="inlineStr">
        <is>
          <t>A</t>
        </is>
      </c>
      <c r="E25" s="49" t="inlineStr">
        <is>
          <t>A</t>
        </is>
      </c>
      <c r="F25" s="49" t="inlineStr">
        <is>
          <t>A</t>
        </is>
      </c>
      <c r="G25" s="49" t="inlineStr">
        <is>
          <t>A</t>
        </is>
      </c>
      <c r="H25" s="49" t="inlineStr">
        <is>
          <t>A</t>
        </is>
      </c>
      <c r="I25" s="49" t="inlineStr">
        <is>
          <t>A</t>
        </is>
      </c>
      <c r="J25" s="49" t="inlineStr">
        <is>
          <t>A</t>
        </is>
      </c>
    </row>
    <row r="26" ht="17" customHeight="1">
      <c r="A26" s="44" t="inlineStr">
        <is>
          <t>Leon Hayward</t>
        </is>
      </c>
      <c r="B26" s="45" t="inlineStr">
        <is>
          <t>MF</t>
        </is>
      </c>
      <c r="C26" s="46" t="inlineStr">
        <is>
          <t>A</t>
        </is>
      </c>
      <c r="D26" s="46" t="inlineStr">
        <is>
          <t>A</t>
        </is>
      </c>
      <c r="E26" s="46" t="inlineStr">
        <is>
          <t>A</t>
        </is>
      </c>
      <c r="F26" s="46" t="inlineStr">
        <is>
          <t>A</t>
        </is>
      </c>
      <c r="G26" s="46" t="inlineStr">
        <is>
          <t>A</t>
        </is>
      </c>
      <c r="H26" s="46" t="inlineStr">
        <is>
          <t>A</t>
        </is>
      </c>
      <c r="I26" s="46" t="inlineStr">
        <is>
          <t>A</t>
        </is>
      </c>
      <c r="J26" s="46" t="inlineStr">
        <is>
          <t>A</t>
        </is>
      </c>
    </row>
    <row r="27" ht="17" customHeight="1">
      <c r="A27" s="47" t="inlineStr">
        <is>
          <t>Nic Woods</t>
        </is>
      </c>
      <c r="B27" s="48" t="inlineStr">
        <is>
          <t>DEF</t>
        </is>
      </c>
      <c r="C27" s="49" t="inlineStr">
        <is>
          <t>A</t>
        </is>
      </c>
      <c r="D27" s="49" t="inlineStr">
        <is>
          <t>A</t>
        </is>
      </c>
      <c r="E27" s="49" t="inlineStr">
        <is>
          <t>A</t>
        </is>
      </c>
      <c r="F27" s="49" t="inlineStr">
        <is>
          <t>A</t>
        </is>
      </c>
      <c r="G27" s="49" t="inlineStr">
        <is>
          <t>A</t>
        </is>
      </c>
      <c r="H27" s="49" t="inlineStr">
        <is>
          <t>A</t>
        </is>
      </c>
      <c r="I27" s="49" t="inlineStr">
        <is>
          <t>A</t>
        </is>
      </c>
      <c r="J27" s="49" t="inlineStr">
        <is>
          <t>A</t>
        </is>
      </c>
    </row>
    <row r="28" ht="17" customHeight="1">
      <c r="A28" s="44" t="inlineStr">
        <is>
          <t>Nick Lidstone</t>
        </is>
      </c>
      <c r="B28" s="45" t="inlineStr">
        <is>
          <t>FW</t>
        </is>
      </c>
      <c r="C28" s="46" t="inlineStr">
        <is>
          <t>A</t>
        </is>
      </c>
      <c r="D28" s="46" t="inlineStr">
        <is>
          <t>A</t>
        </is>
      </c>
      <c r="E28" s="46" t="inlineStr">
        <is>
          <t>A</t>
        </is>
      </c>
      <c r="F28" s="46" t="inlineStr">
        <is>
          <t>A</t>
        </is>
      </c>
      <c r="G28" s="46" t="inlineStr">
        <is>
          <t>A</t>
        </is>
      </c>
      <c r="H28" s="46" t="inlineStr">
        <is>
          <t>A</t>
        </is>
      </c>
      <c r="I28" s="46" t="inlineStr">
        <is>
          <t>A</t>
        </is>
      </c>
      <c r="J28" s="46" t="inlineStr">
        <is>
          <t>A</t>
        </is>
      </c>
    </row>
    <row r="29" ht="17" customHeight="1">
      <c r="A29" s="47" t="inlineStr">
        <is>
          <t>Owen Brown</t>
        </is>
      </c>
      <c r="B29" s="48" t="inlineStr">
        <is>
          <t>MF</t>
        </is>
      </c>
      <c r="C29" s="49" t="inlineStr">
        <is>
          <t>A</t>
        </is>
      </c>
      <c r="D29" s="49" t="inlineStr">
        <is>
          <t>A</t>
        </is>
      </c>
      <c r="E29" s="49" t="inlineStr">
        <is>
          <t>A</t>
        </is>
      </c>
      <c r="F29" s="49" t="inlineStr">
        <is>
          <t>A</t>
        </is>
      </c>
      <c r="G29" s="49" t="inlineStr">
        <is>
          <t>A</t>
        </is>
      </c>
      <c r="H29" s="49" t="inlineStr">
        <is>
          <t>A</t>
        </is>
      </c>
      <c r="I29" s="49" t="inlineStr">
        <is>
          <t>A</t>
        </is>
      </c>
      <c r="J29" s="49" t="inlineStr">
        <is>
          <t>A</t>
        </is>
      </c>
    </row>
    <row r="30" ht="17" customHeight="1">
      <c r="A30" s="44" t="inlineStr">
        <is>
          <t>Ryan Parr</t>
        </is>
      </c>
      <c r="B30" s="45" t="inlineStr">
        <is>
          <t>DEF</t>
        </is>
      </c>
      <c r="C30" s="46" t="inlineStr">
        <is>
          <t>A</t>
        </is>
      </c>
      <c r="D30" s="46" t="inlineStr">
        <is>
          <t>A</t>
        </is>
      </c>
      <c r="E30" s="46" t="inlineStr">
        <is>
          <t>A</t>
        </is>
      </c>
      <c r="F30" s="46" t="inlineStr">
        <is>
          <t>A</t>
        </is>
      </c>
      <c r="G30" s="46" t="inlineStr">
        <is>
          <t>A</t>
        </is>
      </c>
      <c r="H30" s="46" t="inlineStr">
        <is>
          <t>A</t>
        </is>
      </c>
      <c r="I30" s="46" t="inlineStr">
        <is>
          <t>A</t>
        </is>
      </c>
      <c r="J30" s="46" t="inlineStr">
        <is>
          <t>A</t>
        </is>
      </c>
    </row>
    <row r="31" ht="17" customHeight="1">
      <c r="A31" s="47" t="inlineStr">
        <is>
          <t>Sam Hiha</t>
        </is>
      </c>
      <c r="B31" s="48" t="inlineStr">
        <is>
          <t>GK</t>
        </is>
      </c>
      <c r="C31" s="49" t="inlineStr">
        <is>
          <t>A</t>
        </is>
      </c>
      <c r="D31" s="49" t="inlineStr">
        <is>
          <t>A</t>
        </is>
      </c>
      <c r="E31" s="49" t="inlineStr">
        <is>
          <t>A</t>
        </is>
      </c>
      <c r="F31" s="49" t="inlineStr">
        <is>
          <t>A</t>
        </is>
      </c>
      <c r="G31" s="49" t="inlineStr">
        <is>
          <t>A</t>
        </is>
      </c>
      <c r="H31" s="49" t="inlineStr">
        <is>
          <t>A</t>
        </is>
      </c>
      <c r="I31" s="49" t="inlineStr">
        <is>
          <t>A</t>
        </is>
      </c>
      <c r="J31" s="49" t="inlineStr">
        <is>
          <t>A</t>
        </is>
      </c>
    </row>
    <row r="32" ht="17" customHeight="1">
      <c r="A32" s="44" t="inlineStr">
        <is>
          <t>Scott Boyde</t>
        </is>
      </c>
      <c r="B32" s="45" t="inlineStr">
        <is>
          <t>MF</t>
        </is>
      </c>
      <c r="C32" s="46" t="inlineStr">
        <is>
          <t>A</t>
        </is>
      </c>
      <c r="D32" s="46" t="inlineStr">
        <is>
          <t>A</t>
        </is>
      </c>
      <c r="E32" s="46" t="inlineStr">
        <is>
          <t>A</t>
        </is>
      </c>
      <c r="F32" s="46" t="inlineStr">
        <is>
          <t>A</t>
        </is>
      </c>
      <c r="G32" s="46" t="inlineStr">
        <is>
          <t>A</t>
        </is>
      </c>
      <c r="H32" s="46" t="inlineStr">
        <is>
          <t>A</t>
        </is>
      </c>
      <c r="I32" s="46" t="inlineStr">
        <is>
          <t>A</t>
        </is>
      </c>
      <c r="J32" s="46" t="inlineStr">
        <is>
          <t>A</t>
        </is>
      </c>
    </row>
    <row r="33" ht="17" customHeight="1">
      <c r="A33" s="47" t="inlineStr">
        <is>
          <t>Scott Cosslett</t>
        </is>
      </c>
      <c r="B33" s="48" t="inlineStr">
        <is>
          <t>FW</t>
        </is>
      </c>
      <c r="C33" s="49" t="inlineStr">
        <is>
          <t>A</t>
        </is>
      </c>
      <c r="D33" s="49" t="inlineStr">
        <is>
          <t>A</t>
        </is>
      </c>
      <c r="E33" s="49" t="inlineStr">
        <is>
          <t>A</t>
        </is>
      </c>
      <c r="F33" s="49" t="inlineStr">
        <is>
          <t>A</t>
        </is>
      </c>
      <c r="G33" s="49" t="inlineStr">
        <is>
          <t>A</t>
        </is>
      </c>
      <c r="H33" s="49" t="inlineStr">
        <is>
          <t>A</t>
        </is>
      </c>
      <c r="I33" s="49" t="inlineStr">
        <is>
          <t>A</t>
        </is>
      </c>
      <c r="J33" s="49" t="inlineStr">
        <is>
          <t>A</t>
        </is>
      </c>
    </row>
    <row r="34" ht="17" customHeight="1">
      <c r="A34" s="44" t="inlineStr">
        <is>
          <t>Sean Findlay</t>
        </is>
      </c>
      <c r="B34" s="45" t="inlineStr">
        <is>
          <t>DEF</t>
        </is>
      </c>
      <c r="C34" s="46" t="inlineStr">
        <is>
          <t>A</t>
        </is>
      </c>
      <c r="D34" s="46" t="inlineStr">
        <is>
          <t>A</t>
        </is>
      </c>
      <c r="E34" s="46" t="inlineStr">
        <is>
          <t>A</t>
        </is>
      </c>
      <c r="F34" s="46" t="inlineStr">
        <is>
          <t>A</t>
        </is>
      </c>
      <c r="G34" s="46" t="inlineStr">
        <is>
          <t>A</t>
        </is>
      </c>
      <c r="H34" s="46" t="inlineStr">
        <is>
          <t>A</t>
        </is>
      </c>
      <c r="I34" s="46" t="inlineStr">
        <is>
          <t>A</t>
        </is>
      </c>
      <c r="J34" s="46" t="inlineStr">
        <is>
          <t>A</t>
        </is>
      </c>
    </row>
    <row r="35" ht="17" customHeight="1">
      <c r="A35" s="47" t="inlineStr">
        <is>
          <t>Simon Yorston</t>
        </is>
      </c>
      <c r="B35" s="48" t="inlineStr">
        <is>
          <t>MF</t>
        </is>
      </c>
      <c r="C35" s="49" t="inlineStr">
        <is>
          <t>A</t>
        </is>
      </c>
      <c r="D35" s="49" t="inlineStr">
        <is>
          <t>A</t>
        </is>
      </c>
      <c r="E35" s="49" t="inlineStr">
        <is>
          <t>A</t>
        </is>
      </c>
      <c r="F35" s="49" t="inlineStr">
        <is>
          <t>A</t>
        </is>
      </c>
      <c r="G35" s="49" t="inlineStr">
        <is>
          <t>A</t>
        </is>
      </c>
      <c r="H35" s="49" t="inlineStr">
        <is>
          <t>A</t>
        </is>
      </c>
      <c r="I35" s="49" t="inlineStr">
        <is>
          <t>A</t>
        </is>
      </c>
      <c r="J35" s="49" t="inlineStr">
        <is>
          <t>A</t>
        </is>
      </c>
    </row>
    <row r="36" ht="17" customHeight="1">
      <c r="A36" s="44" t="inlineStr">
        <is>
          <t>Tim Neild</t>
        </is>
      </c>
      <c r="B36" s="45" t="inlineStr">
        <is>
          <t>FW</t>
        </is>
      </c>
      <c r="C36" s="46" t="inlineStr">
        <is>
          <t>A</t>
        </is>
      </c>
      <c r="D36" s="46" t="inlineStr">
        <is>
          <t>A</t>
        </is>
      </c>
      <c r="E36" s="46" t="inlineStr">
        <is>
          <t>A</t>
        </is>
      </c>
      <c r="F36" s="46" t="inlineStr">
        <is>
          <t>A</t>
        </is>
      </c>
      <c r="G36" s="46" t="inlineStr">
        <is>
          <t>A</t>
        </is>
      </c>
      <c r="H36" s="46" t="inlineStr">
        <is>
          <t>A</t>
        </is>
      </c>
      <c r="I36" s="46" t="inlineStr">
        <is>
          <t>A</t>
        </is>
      </c>
      <c r="J36" s="46" t="inlineStr">
        <is>
          <t>A</t>
        </is>
      </c>
    </row>
    <row r="37" ht="17" customHeight="1">
      <c r="A37" s="47" t="inlineStr">
        <is>
          <t>Louis Beckert</t>
        </is>
      </c>
      <c r="B37" s="48" t="inlineStr">
        <is>
          <t>DEF</t>
        </is>
      </c>
      <c r="C37" s="49" t="inlineStr">
        <is>
          <t>A</t>
        </is>
      </c>
      <c r="D37" s="49" t="inlineStr">
        <is>
          <t>A</t>
        </is>
      </c>
      <c r="E37" s="49" t="inlineStr">
        <is>
          <t>A</t>
        </is>
      </c>
      <c r="F37" s="49" t="inlineStr">
        <is>
          <t>A</t>
        </is>
      </c>
      <c r="G37" s="49" t="inlineStr">
        <is>
          <t>A</t>
        </is>
      </c>
      <c r="H37" s="49" t="inlineStr">
        <is>
          <t>A</t>
        </is>
      </c>
      <c r="I37" s="49" t="inlineStr">
        <is>
          <t>A</t>
        </is>
      </c>
      <c r="J37" s="49" t="inlineStr">
        <is>
          <t>A</t>
        </is>
      </c>
    </row>
  </sheetData>
  <mergeCells count="2">
    <mergeCell ref="A1:P1"/>
    <mergeCell ref="A2:P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D45F5F"/>
    <outlinePr summaryBelow="1" summaryRight="1"/>
    <pageSetUpPr/>
  </sheetPr>
  <dimension ref="A1:N24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6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10" customWidth="1" min="11" max="11"/>
    <col width="9" customWidth="1" min="12" max="12"/>
  </cols>
  <sheetData>
    <row r="1" ht="26" customHeight="1">
      <c r="A1" s="42" t="inlineStr">
        <is>
          <t>WEEKLY TRAINING LOAD TRACKER</t>
        </is>
      </c>
    </row>
    <row r="2" ht="15" customHeight="1">
      <c r="A2" s="2" t="inlineStr">
        <is>
          <t>Record session load (AU) per player per week. Load = RPE × Duration (min). Green = target zone (300–600 AU)</t>
        </is>
      </c>
    </row>
    <row r="3" ht="20" customHeight="1">
      <c r="A3" s="3" t="inlineStr">
        <is>
          <t>PLAYER</t>
        </is>
      </c>
      <c r="B3" s="3" t="inlineStr">
        <is>
          <t>POS</t>
        </is>
      </c>
      <c r="C3" s="3" t="inlineStr">
        <is>
          <t>Wk 1</t>
        </is>
      </c>
      <c r="D3" s="3" t="inlineStr">
        <is>
          <t>Wk 2</t>
        </is>
      </c>
      <c r="E3" s="3" t="inlineStr">
        <is>
          <t>Wk 3</t>
        </is>
      </c>
      <c r="F3" s="3" t="inlineStr">
        <is>
          <t>Wk 4</t>
        </is>
      </c>
      <c r="G3" s="3" t="inlineStr">
        <is>
          <t>Wk 5</t>
        </is>
      </c>
      <c r="H3" s="3" t="inlineStr">
        <is>
          <t>Wk 6</t>
        </is>
      </c>
      <c r="I3" s="3" t="inlineStr">
        <is>
          <t>Wk 7</t>
        </is>
      </c>
      <c r="J3" s="3" t="inlineStr">
        <is>
          <t>Wk 8</t>
        </is>
      </c>
      <c r="K3" s="3" t="inlineStr">
        <is>
          <t>TOTAL</t>
        </is>
      </c>
      <c r="L3" s="3" t="inlineStr">
        <is>
          <t>AVG</t>
        </is>
      </c>
    </row>
    <row r="4" ht="17" customHeight="1">
      <c r="A4" s="44" t="inlineStr">
        <is>
          <t>Aidan Sarikaya</t>
        </is>
      </c>
      <c r="B4" s="45" t="inlineStr">
        <is>
          <t>MF</t>
        </is>
      </c>
      <c r="C4" s="50" t="n"/>
      <c r="D4" s="50" t="n"/>
      <c r="E4" s="50" t="n"/>
      <c r="F4" s="50" t="n"/>
      <c r="G4" s="50" t="n"/>
      <c r="H4" s="50" t="n"/>
      <c r="I4" s="50" t="n"/>
      <c r="J4" s="50" t="n"/>
      <c r="K4" s="51">
        <f>SUM(C4:J4)</f>
        <v/>
      </c>
      <c r="L4" s="50">
        <f>IFERROR(AVERAGE(C4:J4),"")</f>
        <v/>
      </c>
    </row>
    <row r="5" ht="17" customHeight="1">
      <c r="A5" s="47" t="inlineStr">
        <is>
          <t>Dane Lett</t>
        </is>
      </c>
      <c r="B5" s="48" t="inlineStr">
        <is>
          <t>FW</t>
        </is>
      </c>
      <c r="C5" s="52" t="n"/>
      <c r="D5" s="52" t="n"/>
      <c r="E5" s="52" t="n"/>
      <c r="F5" s="52" t="n"/>
      <c r="G5" s="52" t="n"/>
      <c r="H5" s="52" t="n"/>
      <c r="I5" s="52" t="n"/>
      <c r="J5" s="52" t="n"/>
      <c r="K5" s="53">
        <f>SUM(C5:J5)</f>
        <v/>
      </c>
      <c r="L5" s="52">
        <f>IFERROR(AVERAGE(C5:J5),"")</f>
        <v/>
      </c>
    </row>
    <row r="6" ht="17" customHeight="1">
      <c r="A6" s="44" t="inlineStr">
        <is>
          <t>George Baker</t>
        </is>
      </c>
      <c r="B6" s="45" t="inlineStr">
        <is>
          <t>GK</t>
        </is>
      </c>
      <c r="C6" s="50" t="n"/>
      <c r="D6" s="50" t="n"/>
      <c r="E6" s="50" t="n"/>
      <c r="F6" s="50" t="n"/>
      <c r="G6" s="50" t="n"/>
      <c r="H6" s="50" t="n"/>
      <c r="I6" s="50" t="n"/>
      <c r="J6" s="50" t="n"/>
      <c r="K6" s="51">
        <f>SUM(C6:J6)</f>
        <v/>
      </c>
      <c r="L6" s="50">
        <f>IFERROR(AVERAGE(C6:J6),"")</f>
        <v/>
      </c>
    </row>
    <row r="7" ht="17" customHeight="1">
      <c r="A7" s="47" t="inlineStr">
        <is>
          <t>Joe Morrison</t>
        </is>
      </c>
      <c r="B7" s="48" t="inlineStr">
        <is>
          <t>DEF</t>
        </is>
      </c>
      <c r="C7" s="52" t="n"/>
      <c r="D7" s="52" t="n"/>
      <c r="E7" s="52" t="n"/>
      <c r="F7" s="52" t="n"/>
      <c r="G7" s="52" t="n"/>
      <c r="H7" s="52" t="n"/>
      <c r="I7" s="52" t="n"/>
      <c r="J7" s="52" t="n"/>
      <c r="K7" s="53">
        <f>SUM(C7:J7)</f>
        <v/>
      </c>
      <c r="L7" s="52">
        <f>IFERROR(AVERAGE(C7:J7),"")</f>
        <v/>
      </c>
    </row>
    <row r="8" ht="17" customHeight="1">
      <c r="A8" s="44" t="inlineStr">
        <is>
          <t>Jonty Elmes</t>
        </is>
      </c>
      <c r="B8" s="45" t="inlineStr">
        <is>
          <t>MF</t>
        </is>
      </c>
      <c r="C8" s="50" t="n"/>
      <c r="D8" s="50" t="n"/>
      <c r="E8" s="50" t="n"/>
      <c r="F8" s="50" t="n"/>
      <c r="G8" s="50" t="n"/>
      <c r="H8" s="50" t="n"/>
      <c r="I8" s="50" t="n"/>
      <c r="J8" s="50" t="n"/>
      <c r="K8" s="51">
        <f>SUM(C8:J8)</f>
        <v/>
      </c>
      <c r="L8" s="50">
        <f>IFERROR(AVERAGE(C8:J8),"")</f>
        <v/>
      </c>
    </row>
    <row r="9" ht="17" customHeight="1">
      <c r="A9" s="47" t="inlineStr">
        <is>
          <t>Malachi Buschl</t>
        </is>
      </c>
      <c r="B9" s="48" t="inlineStr">
        <is>
          <t>FW</t>
        </is>
      </c>
      <c r="C9" s="52" t="n"/>
      <c r="D9" s="52" t="n"/>
      <c r="E9" s="52" t="n"/>
      <c r="F9" s="52" t="n"/>
      <c r="G9" s="52" t="n"/>
      <c r="H9" s="52" t="n"/>
      <c r="I9" s="52" t="n"/>
      <c r="J9" s="52" t="n"/>
      <c r="K9" s="53">
        <f>SUM(C9:J9)</f>
        <v/>
      </c>
      <c r="L9" s="52">
        <f>IFERROR(AVERAGE(C9:J9),"")</f>
        <v/>
      </c>
    </row>
    <row r="10" ht="17" customHeight="1">
      <c r="A10" s="44" t="inlineStr">
        <is>
          <t>Matt Ruetsch</t>
        </is>
      </c>
      <c r="B10" s="45" t="inlineStr">
        <is>
          <t>DEF</t>
        </is>
      </c>
      <c r="C10" s="50" t="n"/>
      <c r="D10" s="50" t="n"/>
      <c r="E10" s="50" t="n"/>
      <c r="F10" s="50" t="n"/>
      <c r="G10" s="50" t="n"/>
      <c r="H10" s="50" t="n"/>
      <c r="I10" s="50" t="n"/>
      <c r="J10" s="50" t="n"/>
      <c r="K10" s="51">
        <f>SUM(C10:J10)</f>
        <v/>
      </c>
      <c r="L10" s="50">
        <f>IFERROR(AVERAGE(C10:J10),"")</f>
        <v/>
      </c>
    </row>
    <row r="11" ht="17" customHeight="1">
      <c r="A11" s="47" t="inlineStr">
        <is>
          <t>Patrick Ward</t>
        </is>
      </c>
      <c r="B11" s="48" t="inlineStr">
        <is>
          <t>MF</t>
        </is>
      </c>
      <c r="C11" s="52" t="n"/>
      <c r="D11" s="52" t="n"/>
      <c r="E11" s="52" t="n"/>
      <c r="F11" s="52" t="n"/>
      <c r="G11" s="52" t="n"/>
      <c r="H11" s="52" t="n"/>
      <c r="I11" s="52" t="n"/>
      <c r="J11" s="52" t="n"/>
      <c r="K11" s="53">
        <f>SUM(C11:J11)</f>
        <v/>
      </c>
      <c r="L11" s="52">
        <f>IFERROR(AVERAGE(C11:J11),"")</f>
        <v/>
      </c>
    </row>
    <row r="12" ht="17" customHeight="1">
      <c r="A12" s="44" t="inlineStr">
        <is>
          <t>Sam Lane</t>
        </is>
      </c>
      <c r="B12" s="45" t="inlineStr">
        <is>
          <t>FW</t>
        </is>
      </c>
      <c r="C12" s="50" t="n"/>
      <c r="D12" s="50" t="n"/>
      <c r="E12" s="50" t="n"/>
      <c r="F12" s="50" t="n"/>
      <c r="G12" s="50" t="n"/>
      <c r="H12" s="50" t="n"/>
      <c r="I12" s="50" t="n"/>
      <c r="J12" s="50" t="n"/>
      <c r="K12" s="51">
        <f>SUM(C12:J12)</f>
        <v/>
      </c>
      <c r="L12" s="50">
        <f>IFERROR(AVERAGE(C12:J12),"")</f>
        <v/>
      </c>
    </row>
    <row r="13" ht="17" customHeight="1">
      <c r="A13" s="47" t="inlineStr">
        <is>
          <t>Benji Culhane</t>
        </is>
      </c>
      <c r="B13" s="48" t="inlineStr">
        <is>
          <t>DEF</t>
        </is>
      </c>
      <c r="C13" s="52" t="n"/>
      <c r="D13" s="52" t="n"/>
      <c r="E13" s="52" t="n"/>
      <c r="F13" s="52" t="n"/>
      <c r="G13" s="52" t="n"/>
      <c r="H13" s="52" t="n"/>
      <c r="I13" s="52" t="n"/>
      <c r="J13" s="52" t="n"/>
      <c r="K13" s="53">
        <f>SUM(C13:J13)</f>
        <v/>
      </c>
      <c r="L13" s="52">
        <f>IFERROR(AVERAGE(C13:J13),"")</f>
        <v/>
      </c>
    </row>
    <row r="14" ht="17" customHeight="1">
      <c r="A14" s="44" t="inlineStr">
        <is>
          <t>Brad Read</t>
        </is>
      </c>
      <c r="B14" s="45" t="inlineStr">
        <is>
          <t>MF</t>
        </is>
      </c>
      <c r="C14" s="50" t="n"/>
      <c r="D14" s="50" t="n"/>
      <c r="E14" s="50" t="n"/>
      <c r="F14" s="50" t="n"/>
      <c r="G14" s="50" t="n"/>
      <c r="H14" s="50" t="n"/>
      <c r="I14" s="50" t="n"/>
      <c r="J14" s="50" t="n"/>
      <c r="K14" s="51">
        <f>SUM(C14:J14)</f>
        <v/>
      </c>
      <c r="L14" s="50">
        <f>IFERROR(AVERAGE(C14:J14),"")</f>
        <v/>
      </c>
    </row>
    <row r="15" ht="17" customHeight="1">
      <c r="A15" s="47" t="inlineStr">
        <is>
          <t>Brad Rothwell</t>
        </is>
      </c>
      <c r="B15" s="48" t="inlineStr">
        <is>
          <t>DEF</t>
        </is>
      </c>
      <c r="C15" s="52" t="n"/>
      <c r="D15" s="52" t="n"/>
      <c r="E15" s="52" t="n"/>
      <c r="F15" s="52" t="n"/>
      <c r="G15" s="52" t="n"/>
      <c r="H15" s="52" t="n"/>
      <c r="I15" s="52" t="n"/>
      <c r="J15" s="52" t="n"/>
      <c r="K15" s="53">
        <f>SUM(C15:J15)</f>
        <v/>
      </c>
      <c r="L15" s="52">
        <f>IFERROR(AVERAGE(C15:J15),"")</f>
        <v/>
      </c>
    </row>
    <row r="16" ht="17" customHeight="1">
      <c r="A16" s="44" t="inlineStr">
        <is>
          <t>Charlie Morrison</t>
        </is>
      </c>
      <c r="B16" s="45" t="inlineStr">
        <is>
          <t>FW</t>
        </is>
      </c>
      <c r="C16" s="50" t="n"/>
      <c r="D16" s="50" t="n"/>
      <c r="E16" s="50" t="n"/>
      <c r="F16" s="50" t="n"/>
      <c r="G16" s="50" t="n"/>
      <c r="H16" s="50" t="n"/>
      <c r="I16" s="50" t="n"/>
      <c r="J16" s="50" t="n"/>
      <c r="K16" s="51">
        <f>SUM(C16:J16)</f>
        <v/>
      </c>
      <c r="L16" s="50">
        <f>IFERROR(AVERAGE(C16:J16),"")</f>
        <v/>
      </c>
    </row>
    <row r="17" ht="17" customHeight="1">
      <c r="A17" s="47" t="inlineStr">
        <is>
          <t>Dom Dixon</t>
        </is>
      </c>
      <c r="B17" s="48" t="inlineStr">
        <is>
          <t>MF</t>
        </is>
      </c>
      <c r="C17" s="52" t="n"/>
      <c r="D17" s="52" t="n"/>
      <c r="E17" s="52" t="n"/>
      <c r="F17" s="52" t="n"/>
      <c r="G17" s="52" t="n"/>
      <c r="H17" s="52" t="n"/>
      <c r="I17" s="52" t="n"/>
      <c r="J17" s="52" t="n"/>
      <c r="K17" s="53">
        <f>SUM(C17:J17)</f>
        <v/>
      </c>
      <c r="L17" s="52">
        <f>IFERROR(AVERAGE(C17:J17),"")</f>
        <v/>
      </c>
    </row>
    <row r="18" ht="17" customHeight="1">
      <c r="A18" s="44" t="inlineStr">
        <is>
          <t>Dylan Thomas</t>
        </is>
      </c>
      <c r="B18" s="45" t="inlineStr">
        <is>
          <t>DEF</t>
        </is>
      </c>
      <c r="C18" s="50" t="n"/>
      <c r="D18" s="50" t="n"/>
      <c r="E18" s="50" t="n"/>
      <c r="F18" s="50" t="n"/>
      <c r="G18" s="50" t="n"/>
      <c r="H18" s="50" t="n"/>
      <c r="I18" s="50" t="n"/>
      <c r="J18" s="50" t="n"/>
      <c r="K18" s="51">
        <f>SUM(C18:J18)</f>
        <v/>
      </c>
      <c r="L18" s="50">
        <f>IFERROR(AVERAGE(C18:J18),"")</f>
        <v/>
      </c>
    </row>
    <row r="19" ht="17" customHeight="1">
      <c r="A19" s="47" t="inlineStr">
        <is>
          <t>Felix McIntosh</t>
        </is>
      </c>
      <c r="B19" s="48" t="inlineStr">
        <is>
          <t>GK</t>
        </is>
      </c>
      <c r="C19" s="52" t="n"/>
      <c r="D19" s="52" t="n"/>
      <c r="E19" s="52" t="n"/>
      <c r="F19" s="52" t="n"/>
      <c r="G19" s="52" t="n"/>
      <c r="H19" s="52" t="n"/>
      <c r="I19" s="52" t="n"/>
      <c r="J19" s="52" t="n"/>
      <c r="K19" s="53">
        <f>SUM(C19:J19)</f>
        <v/>
      </c>
      <c r="L19" s="52">
        <f>IFERROR(AVERAGE(C19:J19),"")</f>
        <v/>
      </c>
    </row>
    <row r="20" ht="17" customHeight="1">
      <c r="A20" s="44" t="inlineStr">
        <is>
          <t>Finn Ward</t>
        </is>
      </c>
      <c r="B20" s="45" t="inlineStr">
        <is>
          <t>FW</t>
        </is>
      </c>
      <c r="C20" s="50" t="n"/>
      <c r="D20" s="50" t="n"/>
      <c r="E20" s="50" t="n"/>
      <c r="F20" s="50" t="n"/>
      <c r="G20" s="50" t="n"/>
      <c r="H20" s="50" t="n"/>
      <c r="I20" s="50" t="n"/>
      <c r="J20" s="50" t="n"/>
      <c r="K20" s="51">
        <f>SUM(C20:J20)</f>
        <v/>
      </c>
      <c r="L20" s="50">
        <f>IFERROR(AVERAGE(C20:J20),"")</f>
        <v/>
      </c>
    </row>
    <row r="21" ht="17" customHeight="1">
      <c r="A21" s="47" t="inlineStr">
        <is>
          <t>Gus Nelson</t>
        </is>
      </c>
      <c r="B21" s="48" t="inlineStr">
        <is>
          <t>MF</t>
        </is>
      </c>
      <c r="C21" s="52" t="n"/>
      <c r="D21" s="52" t="n"/>
      <c r="E21" s="52" t="n"/>
      <c r="F21" s="52" t="n"/>
      <c r="G21" s="52" t="n"/>
      <c r="H21" s="52" t="n"/>
      <c r="I21" s="52" t="n"/>
      <c r="J21" s="52" t="n"/>
      <c r="K21" s="53">
        <f>SUM(C21:J21)</f>
        <v/>
      </c>
      <c r="L21" s="52">
        <f>IFERROR(AVERAGE(C21:J21),"")</f>
        <v/>
      </c>
    </row>
    <row r="22" ht="17" customHeight="1">
      <c r="A22" s="44" t="inlineStr">
        <is>
          <t>Isaac Houlbrooke</t>
        </is>
      </c>
      <c r="B22" s="45" t="inlineStr">
        <is>
          <t>DEF</t>
        </is>
      </c>
      <c r="C22" s="50" t="n"/>
      <c r="D22" s="50" t="n"/>
      <c r="E22" s="50" t="n"/>
      <c r="F22" s="50" t="n"/>
      <c r="G22" s="50" t="n"/>
      <c r="H22" s="50" t="n"/>
      <c r="I22" s="50" t="n"/>
      <c r="J22" s="50" t="n"/>
      <c r="K22" s="51">
        <f>SUM(C22:J22)</f>
        <v/>
      </c>
      <c r="L22" s="50">
        <f>IFERROR(AVERAGE(C22:J22),"")</f>
        <v/>
      </c>
    </row>
    <row r="23" ht="17" customHeight="1">
      <c r="A23" s="47" t="inlineStr">
        <is>
          <t>Jake Smith</t>
        </is>
      </c>
      <c r="B23" s="48" t="inlineStr">
        <is>
          <t>MF</t>
        </is>
      </c>
      <c r="C23" s="52" t="n"/>
      <c r="D23" s="52" t="n"/>
      <c r="E23" s="52" t="n"/>
      <c r="F23" s="52" t="n"/>
      <c r="G23" s="52" t="n"/>
      <c r="H23" s="52" t="n"/>
      <c r="I23" s="52" t="n"/>
      <c r="J23" s="52" t="n"/>
      <c r="K23" s="53">
        <f>SUM(C23:J23)</f>
        <v/>
      </c>
      <c r="L23" s="52">
        <f>IFERROR(AVERAGE(C23:J23),"")</f>
        <v/>
      </c>
    </row>
    <row r="24" ht="18" customHeight="1">
      <c r="A24" s="54" t="inlineStr">
        <is>
          <t>TEAM AVERAGE</t>
        </is>
      </c>
      <c r="C24" s="55">
        <f>IFERROR(AVERAGE(C4:C23),"")</f>
        <v/>
      </c>
      <c r="D24" s="55">
        <f>IFERROR(AVERAGE(D4:D23),"")</f>
        <v/>
      </c>
      <c r="E24" s="55">
        <f>IFERROR(AVERAGE(E4:E23),"")</f>
        <v/>
      </c>
      <c r="F24" s="55">
        <f>IFERROR(AVERAGE(F4:F23),"")</f>
        <v/>
      </c>
      <c r="G24" s="55">
        <f>IFERROR(AVERAGE(G4:G23),"")</f>
        <v/>
      </c>
      <c r="H24" s="55">
        <f>IFERROR(AVERAGE(H4:H23),"")</f>
        <v/>
      </c>
      <c r="I24" s="55">
        <f>IFERROR(AVERAGE(I4:I23),"")</f>
        <v/>
      </c>
      <c r="J24" s="55">
        <f>IFERROR(AVERAGE(J4:J23),"")</f>
        <v/>
      </c>
    </row>
  </sheetData>
  <mergeCells count="3">
    <mergeCell ref="A24:B24"/>
    <mergeCell ref="A2:N2"/>
    <mergeCell ref="A1:N1"/>
  </mergeCells>
  <conditionalFormatting sqref="C4:J23">
    <cfRule type="colorScale" priority="1">
      <colorScale>
        <cfvo type="num" val="0"/>
        <cfvo type="num" val="450"/>
        <cfvo type="num" val="700"/>
        <color rgb="002E1A1A"/>
        <color rgb="001A2E1A"/>
        <color rgb="003A1A1A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D4A54A"/>
    <outlinePr summaryBelow="1" summaryRight="1"/>
    <pageSetUpPr/>
  </sheetPr>
  <dimension ref="A1:L1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8" customWidth="1" min="3" max="3"/>
    <col width="22" customWidth="1" min="4" max="4"/>
    <col width="10" customWidth="1" min="5" max="5"/>
    <col width="18" customWidth="1" min="6" max="6"/>
    <col width="22" customWidth="1" min="7" max="7"/>
    <col width="10" customWidth="1" min="8" max="8"/>
    <col width="16" customWidth="1" min="9" max="9"/>
    <col width="12" customWidth="1" min="10" max="10"/>
    <col width="22" customWidth="1" min="11" max="11"/>
    <col width="22" customWidth="1" min="12" max="12"/>
  </cols>
  <sheetData>
    <row r="1" ht="26" customHeight="1">
      <c r="A1" s="42" t="inlineStr">
        <is>
          <t>CAMP DAY-BY-DAY PLANNER</t>
        </is>
      </c>
    </row>
    <row r="2" ht="15" customHeight="1">
      <c r="A2" s="2" t="inlineStr">
        <is>
          <t>Fill in the camp name, dates, and daily schedule below. One row per day.</t>
        </is>
      </c>
    </row>
    <row r="3" ht="22" customHeight="1">
      <c r="A3" s="43" t="inlineStr">
        <is>
          <t>DAY</t>
        </is>
      </c>
      <c r="B3" s="43" t="inlineStr">
        <is>
          <t>DATE</t>
        </is>
      </c>
      <c r="C3" s="43" t="inlineStr">
        <is>
          <t>AM SESSION (TYPE)</t>
        </is>
      </c>
      <c r="D3" s="43" t="inlineStr">
        <is>
          <t>AM FOCUS</t>
        </is>
      </c>
      <c r="E3" s="43" t="inlineStr">
        <is>
          <t>AM DURATION</t>
        </is>
      </c>
      <c r="F3" s="43" t="inlineStr">
        <is>
          <t>PM SESSION (TYPE)</t>
        </is>
      </c>
      <c r="G3" s="43" t="inlineStr">
        <is>
          <t>PM FOCUS</t>
        </is>
      </c>
      <c r="H3" s="43" t="inlineStr">
        <is>
          <t>PM DURATION</t>
        </is>
      </c>
      <c r="I3" s="43" t="inlineStr">
        <is>
          <t>EVENING ACTIVITY</t>
        </is>
      </c>
      <c r="J3" s="43" t="inlineStr">
        <is>
          <t>LOAD PHASE</t>
        </is>
      </c>
      <c r="K3" s="43" t="inlineStr">
        <is>
          <t>TEAM NOTE</t>
        </is>
      </c>
      <c r="L3" s="43" t="inlineStr">
        <is>
          <t>COACH NOTE</t>
        </is>
      </c>
    </row>
    <row r="4" ht="20" customHeight="1">
      <c r="A4" s="45" t="inlineStr">
        <is>
          <t>Day 1</t>
        </is>
      </c>
      <c r="B4" s="11" t="n"/>
      <c r="C4" s="11" t="n"/>
      <c r="D4" s="56" t="inlineStr">
        <is>
          <t>[ Focus theme ]</t>
        </is>
      </c>
      <c r="E4" s="11" t="n"/>
      <c r="F4" s="11" t="n"/>
      <c r="G4" s="56" t="inlineStr">
        <is>
          <t>[ Focus theme ]</t>
        </is>
      </c>
      <c r="H4" s="11" t="n"/>
      <c r="I4" s="11" t="n"/>
      <c r="J4" s="11" t="n"/>
      <c r="K4" s="9" t="n"/>
      <c r="L4" s="9" t="n"/>
    </row>
    <row r="5" ht="20" customHeight="1">
      <c r="A5" s="48" t="inlineStr">
        <is>
          <t>Day 2</t>
        </is>
      </c>
      <c r="B5" s="57" t="n"/>
      <c r="C5" s="57" t="n"/>
      <c r="D5" s="58" t="inlineStr">
        <is>
          <t>[ Focus theme ]</t>
        </is>
      </c>
      <c r="E5" s="57" t="n"/>
      <c r="F5" s="57" t="n"/>
      <c r="G5" s="58" t="inlineStr">
        <is>
          <t>[ Focus theme ]</t>
        </is>
      </c>
      <c r="H5" s="57" t="n"/>
      <c r="I5" s="57" t="n"/>
      <c r="J5" s="57" t="n"/>
      <c r="K5" s="59" t="n"/>
      <c r="L5" s="59" t="n"/>
    </row>
    <row r="6" ht="20" customHeight="1">
      <c r="A6" s="45" t="inlineStr">
        <is>
          <t>Day 3</t>
        </is>
      </c>
      <c r="B6" s="11" t="n"/>
      <c r="C6" s="11" t="n"/>
      <c r="D6" s="56" t="inlineStr">
        <is>
          <t>[ Focus theme ]</t>
        </is>
      </c>
      <c r="E6" s="11" t="n"/>
      <c r="F6" s="11" t="n"/>
      <c r="G6" s="56" t="inlineStr">
        <is>
          <t>[ Focus theme ]</t>
        </is>
      </c>
      <c r="H6" s="11" t="n"/>
      <c r="I6" s="11" t="n"/>
      <c r="J6" s="11" t="n"/>
      <c r="K6" s="9" t="n"/>
      <c r="L6" s="9" t="n"/>
    </row>
    <row r="7" ht="20" customHeight="1">
      <c r="A7" s="48" t="inlineStr">
        <is>
          <t>Day 4</t>
        </is>
      </c>
      <c r="B7" s="57" t="n"/>
      <c r="C7" s="57" t="n"/>
      <c r="D7" s="58" t="inlineStr">
        <is>
          <t>[ Focus theme ]</t>
        </is>
      </c>
      <c r="E7" s="57" t="n"/>
      <c r="F7" s="57" t="n"/>
      <c r="G7" s="58" t="inlineStr">
        <is>
          <t>[ Focus theme ]</t>
        </is>
      </c>
      <c r="H7" s="57" t="n"/>
      <c r="I7" s="57" t="n"/>
      <c r="J7" s="57" t="n"/>
      <c r="K7" s="59" t="n"/>
      <c r="L7" s="59" t="n"/>
    </row>
    <row r="8" ht="20" customHeight="1">
      <c r="A8" s="45" t="inlineStr">
        <is>
          <t>Day 5</t>
        </is>
      </c>
      <c r="B8" s="11" t="n"/>
      <c r="C8" s="11" t="n"/>
      <c r="D8" s="56" t="inlineStr">
        <is>
          <t>[ Focus theme ]</t>
        </is>
      </c>
      <c r="E8" s="11" t="n"/>
      <c r="F8" s="11" t="n"/>
      <c r="G8" s="56" t="inlineStr">
        <is>
          <t>[ Focus theme ]</t>
        </is>
      </c>
      <c r="H8" s="11" t="n"/>
      <c r="I8" s="11" t="n"/>
      <c r="J8" s="11" t="n"/>
      <c r="K8" s="9" t="n"/>
      <c r="L8" s="9" t="n"/>
    </row>
    <row r="9" ht="20" customHeight="1">
      <c r="A9" s="48" t="inlineStr">
        <is>
          <t>Day 6</t>
        </is>
      </c>
      <c r="B9" s="57" t="n"/>
      <c r="C9" s="57" t="n"/>
      <c r="D9" s="58" t="inlineStr">
        <is>
          <t>[ Focus theme ]</t>
        </is>
      </c>
      <c r="E9" s="57" t="n"/>
      <c r="F9" s="57" t="n"/>
      <c r="G9" s="58" t="inlineStr">
        <is>
          <t>[ Focus theme ]</t>
        </is>
      </c>
      <c r="H9" s="57" t="n"/>
      <c r="I9" s="57" t="n"/>
      <c r="J9" s="57" t="n"/>
      <c r="K9" s="59" t="n"/>
      <c r="L9" s="59" t="n"/>
    </row>
    <row r="10" ht="20" customHeight="1">
      <c r="A10" s="45" t="inlineStr">
        <is>
          <t>Day 7</t>
        </is>
      </c>
      <c r="B10" s="11" t="n"/>
      <c r="C10" s="11" t="n"/>
      <c r="D10" s="56" t="inlineStr">
        <is>
          <t>[ Focus theme ]</t>
        </is>
      </c>
      <c r="E10" s="11" t="n"/>
      <c r="F10" s="11" t="n"/>
      <c r="G10" s="56" t="inlineStr">
        <is>
          <t>[ Focus theme ]</t>
        </is>
      </c>
      <c r="H10" s="11" t="n"/>
      <c r="I10" s="11" t="n"/>
      <c r="J10" s="11" t="n"/>
      <c r="K10" s="9" t="n"/>
      <c r="L10" s="9" t="n"/>
    </row>
    <row r="11" ht="20" customHeight="1">
      <c r="A11" s="48" t="inlineStr">
        <is>
          <t>Day 8</t>
        </is>
      </c>
      <c r="B11" s="57" t="n"/>
      <c r="C11" s="57" t="n"/>
      <c r="D11" s="58" t="inlineStr">
        <is>
          <t>[ Focus theme ]</t>
        </is>
      </c>
      <c r="E11" s="57" t="n"/>
      <c r="F11" s="57" t="n"/>
      <c r="G11" s="58" t="inlineStr">
        <is>
          <t>[ Focus theme ]</t>
        </is>
      </c>
      <c r="H11" s="57" t="n"/>
      <c r="I11" s="57" t="n"/>
      <c r="J11" s="57" t="n"/>
      <c r="K11" s="59" t="n"/>
      <c r="L11" s="59" t="n"/>
    </row>
    <row r="12" ht="20" customHeight="1">
      <c r="A12" s="45" t="inlineStr">
        <is>
          <t>Day 9</t>
        </is>
      </c>
      <c r="B12" s="11" t="n"/>
      <c r="C12" s="11" t="n"/>
      <c r="D12" s="56" t="inlineStr">
        <is>
          <t>[ Focus theme ]</t>
        </is>
      </c>
      <c r="E12" s="11" t="n"/>
      <c r="F12" s="11" t="n"/>
      <c r="G12" s="56" t="inlineStr">
        <is>
          <t>[ Focus theme ]</t>
        </is>
      </c>
      <c r="H12" s="11" t="n"/>
      <c r="I12" s="11" t="n"/>
      <c r="J12" s="11" t="n"/>
      <c r="K12" s="9" t="n"/>
      <c r="L12" s="9" t="n"/>
    </row>
    <row r="13" ht="20" customHeight="1">
      <c r="A13" s="48" t="inlineStr">
        <is>
          <t>Day 10</t>
        </is>
      </c>
      <c r="B13" s="57" t="n"/>
      <c r="C13" s="57" t="n"/>
      <c r="D13" s="58" t="inlineStr">
        <is>
          <t>[ Focus theme ]</t>
        </is>
      </c>
      <c r="E13" s="57" t="n"/>
      <c r="F13" s="57" t="n"/>
      <c r="G13" s="58" t="inlineStr">
        <is>
          <t>[ Focus theme ]</t>
        </is>
      </c>
      <c r="H13" s="57" t="n"/>
      <c r="I13" s="57" t="n"/>
      <c r="J13" s="57" t="n"/>
      <c r="K13" s="59" t="n"/>
      <c r="L13" s="59" t="n"/>
    </row>
    <row r="15">
      <c r="A15" s="41" t="inlineStr">
        <is>
          <t xml:space="preserve">  Session types: Technical | Tactical | Game | Fitness | Recovery | Rest | Travel</t>
        </is>
      </c>
    </row>
  </sheetData>
  <mergeCells count="3">
    <mergeCell ref="A2:L2"/>
    <mergeCell ref="A15:L15"/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4ABFB8"/>
    <outlinePr summaryBelow="1" summaryRight="1"/>
    <pageSetUpPr/>
  </sheetPr>
  <dimension ref="A1:J1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0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  <col width="25" customWidth="1" min="8" max="8"/>
    <col width="22" customWidth="1" min="9" max="9"/>
    <col width="10" customWidth="1" min="10" max="10"/>
  </cols>
  <sheetData>
    <row r="1" ht="26" customHeight="1">
      <c r="A1" s="42" t="inlineStr">
        <is>
          <t>PLAYER INJURY &amp; WELLNESS LOG</t>
        </is>
      </c>
    </row>
    <row r="2" ht="15" customHeight="1">
      <c r="A2" s="2" t="inlineStr">
        <is>
          <t>Log injuries, wellness flags, and return-to-play milestones. Update weekly.</t>
        </is>
      </c>
    </row>
    <row r="3" ht="22" customHeight="1">
      <c r="A3" s="43" t="inlineStr">
        <is>
          <t>PLAYER</t>
        </is>
      </c>
      <c r="B3" s="43" t="inlineStr">
        <is>
          <t>DATE</t>
        </is>
      </c>
      <c r="C3" s="43" t="inlineStr">
        <is>
          <t>ISSUE TYPE</t>
        </is>
      </c>
      <c r="D3" s="43" t="inlineStr">
        <is>
          <t>BODY PART</t>
        </is>
      </c>
      <c r="E3" s="43" t="inlineStr">
        <is>
          <t>SEVERITY (1–5)</t>
        </is>
      </c>
      <c r="F3" s="43" t="inlineStr">
        <is>
          <t>STATUS</t>
        </is>
      </c>
      <c r="G3" s="43" t="inlineStr">
        <is>
          <t>RTF DATE (EST)</t>
        </is>
      </c>
      <c r="H3" s="43" t="inlineStr">
        <is>
          <t>PHYSIO NOTES</t>
        </is>
      </c>
      <c r="I3" s="43" t="inlineStr">
        <is>
          <t>TRAINING MODS</t>
        </is>
      </c>
      <c r="J3" s="43" t="inlineStr">
        <is>
          <t>RESOLVED?</t>
        </is>
      </c>
    </row>
    <row r="4" ht="17" customHeight="1">
      <c r="A4" s="9" t="n"/>
      <c r="B4" s="11" t="n"/>
      <c r="C4" s="11" t="n"/>
      <c r="D4" s="11" t="n"/>
      <c r="E4" s="11" t="n"/>
      <c r="F4" s="11" t="n"/>
      <c r="G4" s="11" t="n"/>
      <c r="H4" s="9" t="n"/>
      <c r="I4" s="9" t="n"/>
      <c r="J4" s="11" t="n"/>
    </row>
    <row r="5" ht="17" customHeight="1">
      <c r="A5" s="59" t="n"/>
      <c r="B5" s="57" t="n"/>
      <c r="C5" s="57" t="n"/>
      <c r="D5" s="57" t="n"/>
      <c r="E5" s="57" t="n"/>
      <c r="F5" s="57" t="n"/>
      <c r="G5" s="57" t="n"/>
      <c r="H5" s="59" t="n"/>
      <c r="I5" s="59" t="n"/>
      <c r="J5" s="57" t="n"/>
    </row>
    <row r="6" ht="17" customHeight="1">
      <c r="A6" s="9" t="n"/>
      <c r="B6" s="11" t="n"/>
      <c r="C6" s="11" t="n"/>
      <c r="D6" s="11" t="n"/>
      <c r="E6" s="11" t="n"/>
      <c r="F6" s="11" t="n"/>
      <c r="G6" s="11" t="n"/>
      <c r="H6" s="9" t="n"/>
      <c r="I6" s="9" t="n"/>
      <c r="J6" s="11" t="n"/>
    </row>
    <row r="7" ht="17" customHeight="1">
      <c r="A7" s="59" t="n"/>
      <c r="B7" s="57" t="n"/>
      <c r="C7" s="57" t="n"/>
      <c r="D7" s="57" t="n"/>
      <c r="E7" s="57" t="n"/>
      <c r="F7" s="57" t="n"/>
      <c r="G7" s="57" t="n"/>
      <c r="H7" s="59" t="n"/>
      <c r="I7" s="59" t="n"/>
      <c r="J7" s="57" t="n"/>
    </row>
    <row r="8" ht="17" customHeight="1">
      <c r="A8" s="9" t="n"/>
      <c r="B8" s="11" t="n"/>
      <c r="C8" s="11" t="n"/>
      <c r="D8" s="11" t="n"/>
      <c r="E8" s="11" t="n"/>
      <c r="F8" s="11" t="n"/>
      <c r="G8" s="11" t="n"/>
      <c r="H8" s="9" t="n"/>
      <c r="I8" s="9" t="n"/>
      <c r="J8" s="11" t="n"/>
    </row>
    <row r="9" ht="17" customHeight="1">
      <c r="A9" s="59" t="n"/>
      <c r="B9" s="57" t="n"/>
      <c r="C9" s="57" t="n"/>
      <c r="D9" s="57" t="n"/>
      <c r="E9" s="57" t="n"/>
      <c r="F9" s="57" t="n"/>
      <c r="G9" s="57" t="n"/>
      <c r="H9" s="59" t="n"/>
      <c r="I9" s="59" t="n"/>
      <c r="J9" s="57" t="n"/>
    </row>
    <row r="10" ht="17" customHeight="1">
      <c r="A10" s="9" t="n"/>
      <c r="B10" s="11" t="n"/>
      <c r="C10" s="11" t="n"/>
      <c r="D10" s="11" t="n"/>
      <c r="E10" s="11" t="n"/>
      <c r="F10" s="11" t="n"/>
      <c r="G10" s="11" t="n"/>
      <c r="H10" s="9" t="n"/>
      <c r="I10" s="9" t="n"/>
      <c r="J10" s="11" t="n"/>
    </row>
    <row r="11" ht="17" customHeight="1">
      <c r="A11" s="59" t="n"/>
      <c r="B11" s="57" t="n"/>
      <c r="C11" s="57" t="n"/>
      <c r="D11" s="57" t="n"/>
      <c r="E11" s="57" t="n"/>
      <c r="F11" s="57" t="n"/>
      <c r="G11" s="57" t="n"/>
      <c r="H11" s="59" t="n"/>
      <c r="I11" s="59" t="n"/>
      <c r="J11" s="57" t="n"/>
    </row>
    <row r="12" ht="17" customHeight="1">
      <c r="A12" s="9" t="n"/>
      <c r="B12" s="11" t="n"/>
      <c r="C12" s="11" t="n"/>
      <c r="D12" s="11" t="n"/>
      <c r="E12" s="11" t="n"/>
      <c r="F12" s="11" t="n"/>
      <c r="G12" s="11" t="n"/>
      <c r="H12" s="9" t="n"/>
      <c r="I12" s="9" t="n"/>
      <c r="J12" s="11" t="n"/>
    </row>
    <row r="13" ht="17" customHeight="1">
      <c r="A13" s="59" t="n"/>
      <c r="B13" s="57" t="n"/>
      <c r="C13" s="57" t="n"/>
      <c r="D13" s="57" t="n"/>
      <c r="E13" s="57" t="n"/>
      <c r="F13" s="57" t="n"/>
      <c r="G13" s="57" t="n"/>
      <c r="H13" s="59" t="n"/>
      <c r="I13" s="59" t="n"/>
      <c r="J13" s="57" t="n"/>
    </row>
    <row r="14" ht="17" customHeight="1">
      <c r="A14" s="9" t="n"/>
      <c r="B14" s="11" t="n"/>
      <c r="C14" s="11" t="n"/>
      <c r="D14" s="11" t="n"/>
      <c r="E14" s="11" t="n"/>
      <c r="F14" s="11" t="n"/>
      <c r="G14" s="11" t="n"/>
      <c r="H14" s="9" t="n"/>
      <c r="I14" s="9" t="n"/>
      <c r="J14" s="11" t="n"/>
    </row>
    <row r="15" ht="17" customHeight="1">
      <c r="A15" s="59" t="n"/>
      <c r="B15" s="57" t="n"/>
      <c r="C15" s="57" t="n"/>
      <c r="D15" s="57" t="n"/>
      <c r="E15" s="57" t="n"/>
      <c r="F15" s="57" t="n"/>
      <c r="G15" s="57" t="n"/>
      <c r="H15" s="59" t="n"/>
      <c r="I15" s="59" t="n"/>
      <c r="J15" s="57" t="n"/>
    </row>
    <row r="16" ht="17" customHeight="1">
      <c r="A16" s="9" t="n"/>
      <c r="B16" s="11" t="n"/>
      <c r="C16" s="11" t="n"/>
      <c r="D16" s="11" t="n"/>
      <c r="E16" s="11" t="n"/>
      <c r="F16" s="11" t="n"/>
      <c r="G16" s="11" t="n"/>
      <c r="H16" s="9" t="n"/>
      <c r="I16" s="9" t="n"/>
      <c r="J16" s="11" t="n"/>
    </row>
    <row r="17" ht="17" customHeight="1">
      <c r="A17" s="59" t="n"/>
      <c r="B17" s="57" t="n"/>
      <c r="C17" s="57" t="n"/>
      <c r="D17" s="57" t="n"/>
      <c r="E17" s="57" t="n"/>
      <c r="F17" s="57" t="n"/>
      <c r="G17" s="57" t="n"/>
      <c r="H17" s="59" t="n"/>
      <c r="I17" s="59" t="n"/>
      <c r="J17" s="57" t="n"/>
    </row>
    <row r="18" ht="17" customHeight="1">
      <c r="A18" s="9" t="n"/>
      <c r="B18" s="11" t="n"/>
      <c r="C18" s="11" t="n"/>
      <c r="D18" s="11" t="n"/>
      <c r="E18" s="11" t="n"/>
      <c r="F18" s="11" t="n"/>
      <c r="G18" s="11" t="n"/>
      <c r="H18" s="9" t="n"/>
      <c r="I18" s="9" t="n"/>
      <c r="J18" s="11" t="n"/>
    </row>
    <row r="19" ht="17" customHeight="1">
      <c r="A19" s="59" t="n"/>
      <c r="B19" s="57" t="n"/>
      <c r="C19" s="57" t="n"/>
      <c r="D19" s="57" t="n"/>
      <c r="E19" s="57" t="n"/>
      <c r="F19" s="57" t="n"/>
      <c r="G19" s="57" t="n"/>
      <c r="H19" s="59" t="n"/>
      <c r="I19" s="59" t="n"/>
      <c r="J19" s="57" t="n"/>
    </row>
  </sheetData>
  <mergeCells count="2">
    <mergeCell ref="A1:J1"/>
    <mergeCell ref="A2:J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555555"/>
    <outlinePr summaryBelow="1" summaryRight="1"/>
    <pageSetUpPr/>
  </sheetPr>
  <dimension ref="A1:B3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55" customWidth="1" min="2" max="2"/>
  </cols>
  <sheetData>
    <row r="1" ht="28" customHeight="1">
      <c r="A1" s="1" t="inlineStr">
        <is>
          <t>HOW TO USE THIS WORKBOOK</t>
        </is>
      </c>
    </row>
    <row r="2" ht="16" customHeight="1">
      <c r="A2" s="60" t="inlineStr"/>
      <c r="B2" s="61" t="inlineStr"/>
    </row>
    <row r="3" ht="16" customHeight="1">
      <c r="A3" s="62" t="inlineStr">
        <is>
          <t>SHEET</t>
        </is>
      </c>
      <c r="B3" s="63" t="inlineStr">
        <is>
          <t>PURPOSE</t>
        </is>
      </c>
    </row>
    <row r="4" ht="16" customHeight="1">
      <c r="A4" s="64" t="inlineStr">
        <is>
          <t>Season Calendar</t>
        </is>
      </c>
      <c r="B4" s="65" t="inlineStr">
        <is>
          <t>Map the full year — camps, tournaments, rest, travel. This is the single source of truth.</t>
        </is>
      </c>
    </row>
    <row r="5" ht="16" customHeight="1">
      <c r="A5" s="64" t="inlineStr">
        <is>
          <t>Squad Availability</t>
        </is>
      </c>
      <c r="B5" s="65" t="inlineStr">
        <is>
          <t>Track which players are available for each event. Update after injuries/selection changes.</t>
        </is>
      </c>
    </row>
    <row r="6" ht="16" customHeight="1">
      <c r="A6" s="64" t="inlineStr">
        <is>
          <t>Weekly Load Tracker</t>
        </is>
      </c>
      <c r="B6" s="65" t="inlineStr">
        <is>
          <t>Record training load per player per week (RPE × Duration in minutes). Target: 300–600 AU.</t>
        </is>
      </c>
    </row>
    <row r="7" ht="16" customHeight="1">
      <c r="A7" s="64" t="inlineStr">
        <is>
          <t>Camp Planner</t>
        </is>
      </c>
      <c r="B7" s="65" t="inlineStr">
        <is>
          <t>Plan each camp day-by-day. One row per day. Fill in AM/PM sessions and load phase.</t>
        </is>
      </c>
    </row>
    <row r="8" ht="16" customHeight="1">
      <c r="A8" s="64" t="inlineStr">
        <is>
          <t>Injury &amp; Wellness</t>
        </is>
      </c>
      <c r="B8" s="65" t="inlineStr">
        <is>
          <t>Log all injuries and wellness flags. Track return-to-play timelines.</t>
        </is>
      </c>
    </row>
    <row r="9" ht="16" customHeight="1">
      <c r="A9" s="60" t="inlineStr"/>
      <c r="B9" s="61" t="inlineStr"/>
    </row>
    <row r="10" ht="16" customHeight="1">
      <c r="A10" s="62" t="inlineStr">
        <is>
          <t>HOW TO UPDATE</t>
        </is>
      </c>
      <c r="B10" s="63" t="inlineStr"/>
    </row>
    <row r="11" ht="16" customHeight="1">
      <c r="A11" s="64" t="inlineStr">
        <is>
          <t>1. Start of each week</t>
        </is>
      </c>
      <c r="B11" s="65" t="inlineStr">
        <is>
          <t>Open Season Calendar — confirm upcoming block type and focus theme.</t>
        </is>
      </c>
    </row>
    <row r="12" ht="16" customHeight="1">
      <c r="A12" s="64" t="inlineStr">
        <is>
          <t>2. After each session</t>
        </is>
      </c>
      <c r="B12" s="65" t="inlineStr">
        <is>
          <t>Add load data to Weekly Load Tracker (RPE × min).</t>
        </is>
      </c>
    </row>
    <row r="13" ht="16" customHeight="1">
      <c r="A13" s="64" t="inlineStr">
        <is>
          <t>3. After injury</t>
        </is>
      </c>
      <c r="B13" s="65" t="inlineStr">
        <is>
          <t>Log immediately in Injury &amp; Wellness sheet.</t>
        </is>
      </c>
    </row>
    <row r="14" ht="16" customHeight="1">
      <c r="A14" s="64" t="inlineStr">
        <is>
          <t>4. Before each camp</t>
        </is>
      </c>
      <c r="B14" s="65" t="inlineStr">
        <is>
          <t>Fill in Camp Planner with daily session plan.</t>
        </is>
      </c>
    </row>
    <row r="15" ht="16" customHeight="1">
      <c r="A15" s="64" t="inlineStr">
        <is>
          <t>5. After each tournament</t>
        </is>
      </c>
      <c r="B15" s="65" t="inlineStr">
        <is>
          <t>Update availability status and block completion in Season Calendar.</t>
        </is>
      </c>
    </row>
    <row r="16" ht="16" customHeight="1">
      <c r="A16" s="60" t="inlineStr"/>
      <c r="B16" s="61" t="inlineStr"/>
    </row>
    <row r="17" ht="16" customHeight="1">
      <c r="A17" s="62" t="inlineStr">
        <is>
          <t>COLOUR CODES (Season Calendar)</t>
        </is>
      </c>
      <c r="B17" s="63" t="inlineStr"/>
    </row>
    <row r="18" ht="16" customHeight="1">
      <c r="A18" s="64" t="inlineStr">
        <is>
          <t>GREEN (CAMP)</t>
        </is>
      </c>
      <c r="B18" s="65" t="inlineStr">
        <is>
          <t>Training camp with selected squad.</t>
        </is>
      </c>
    </row>
    <row r="19" ht="16" customHeight="1">
      <c r="A19" s="64" t="inlineStr">
        <is>
          <t>RED (TOURNAMENT)</t>
        </is>
      </c>
      <c r="B19" s="65" t="inlineStr">
        <is>
          <t>Competitive tournament.</t>
        </is>
      </c>
    </row>
    <row r="20" ht="16" customHeight="1">
      <c r="A20" s="64" t="inlineStr">
        <is>
          <t>BLUE (REST)</t>
        </is>
      </c>
      <c r="B20" s="65" t="inlineStr">
        <is>
          <t>Rest / recovery block.</t>
        </is>
      </c>
    </row>
    <row r="21" ht="16" customHeight="1">
      <c r="A21" s="64" t="inlineStr">
        <is>
          <t>GOLD (TRAVEL)</t>
        </is>
      </c>
      <c r="B21" s="65" t="inlineStr">
        <is>
          <t>Travel days.</t>
        </is>
      </c>
    </row>
    <row r="22" ht="16" customHeight="1">
      <c r="A22" s="64" t="inlineStr">
        <is>
          <t>GREY (HOME)</t>
        </is>
      </c>
      <c r="B22" s="65" t="inlineStr">
        <is>
          <t>Home training.</t>
        </is>
      </c>
    </row>
    <row r="23" ht="16" customHeight="1">
      <c r="A23" s="60" t="inlineStr"/>
      <c r="B23" s="61" t="inlineStr"/>
    </row>
    <row r="24" ht="16" customHeight="1">
      <c r="A24" s="62" t="inlineStr">
        <is>
          <t>LOAD PHASES</t>
        </is>
      </c>
      <c r="B24" s="63" t="inlineStr"/>
    </row>
    <row r="25" ht="16" customHeight="1">
      <c r="A25" s="64" t="inlineStr">
        <is>
          <t>Preparation</t>
        </is>
      </c>
      <c r="B25" s="65" t="inlineStr">
        <is>
          <t>Early season base building. Lower intensity.</t>
        </is>
      </c>
    </row>
    <row r="26" ht="16" customHeight="1">
      <c r="A26" s="64" t="inlineStr">
        <is>
          <t>Build</t>
        </is>
      </c>
      <c r="B26" s="65" t="inlineStr">
        <is>
          <t>Progressive overload. Increasing volume and intensity.</t>
        </is>
      </c>
    </row>
    <row r="27" ht="16" customHeight="1">
      <c r="A27" s="64" t="inlineStr">
        <is>
          <t>Peak</t>
        </is>
      </c>
      <c r="B27" s="65" t="inlineStr">
        <is>
          <t>Match-specific preparation. High intensity, reduced volume.</t>
        </is>
      </c>
    </row>
    <row r="28" ht="16" customHeight="1">
      <c r="A28" s="64" t="inlineStr">
        <is>
          <t>Competition</t>
        </is>
      </c>
      <c r="B28" s="65" t="inlineStr">
        <is>
          <t>Tournament block. Maintenance + recovery.</t>
        </is>
      </c>
    </row>
    <row r="29" ht="16" customHeight="1">
      <c r="A29" s="64" t="inlineStr">
        <is>
          <t>Recovery</t>
        </is>
      </c>
      <c r="B29" s="65" t="inlineStr">
        <is>
          <t>Post-tournament. Reduce load, prioritise wellness.</t>
        </is>
      </c>
    </row>
    <row r="30" ht="16" customHeight="1">
      <c r="A30" s="64" t="inlineStr">
        <is>
          <t>Taper</t>
        </is>
      </c>
      <c r="B30" s="65" t="inlineStr">
        <is>
          <t>Final preparation before major event.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2026-03-12T09:56:30Z</dcterms:created>
  <dcterms:modified xmlns:dcterms="http://purl.org/dc/terms/" xmlns:xsi="http://www.w3.org/2001/XMLSchema-instance" xsi:type="dcterms:W3CDTF">2026-03-12T09:56:30Z</dcterms:modified>
</cp:coreProperties>
</file>