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en\Desktop\Data Analysis Classwork\Crowdfunding Analysis\"/>
    </mc:Choice>
  </mc:AlternateContent>
  <xr:revisionPtr revIDLastSave="0" documentId="13_ncr:1_{D84A78F8-8956-483A-BDB7-5489CC130FA3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10" i="9"/>
  <c r="C7" i="9"/>
  <c r="C6" i="9"/>
  <c r="C5" i="9"/>
  <c r="C4" i="9"/>
  <c r="C3" i="9"/>
  <c r="B14" i="9"/>
  <c r="B13" i="9"/>
  <c r="B12" i="9"/>
  <c r="B11" i="9"/>
  <c r="B10" i="9"/>
  <c r="B7" i="9"/>
  <c r="B6" i="9"/>
  <c r="B5" i="9"/>
  <c r="B4" i="9"/>
  <c r="C9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" i="1"/>
  <c r="E3" i="6" s="1"/>
  <c r="P4" i="1"/>
  <c r="E4" i="6" s="1"/>
  <c r="P5" i="1"/>
  <c r="E5" i="6" s="1"/>
  <c r="P6" i="1"/>
  <c r="E6" i="6" s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<sst xmlns="http://schemas.openxmlformats.org/spreadsheetml/2006/main" count="38339" uniqueCount="8397">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</sst>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&quot;$&quot;#,##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1-4E27-9F31-7EC2F94534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1-4E27-9F31-7EC2F94534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1-4E27-9F31-7EC2F94534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1-4E27-9F31-7EC2F945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395760"/>
        <c:axId val="1662396176"/>
      </c:barChart>
      <c:catAx>
        <c:axId val="16623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96176"/>
        <c:crosses val="autoZero"/>
        <c:auto val="1"/>
        <c:lblAlgn val="ctr"/>
        <c:lblOffset val="100"/>
        <c:noMultiLvlLbl val="0"/>
      </c:catAx>
      <c:valAx>
        <c:axId val="16623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3-4959-8B24-72E88AF257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3-4959-8B24-72E88AF257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3-4959-8B24-72E88AF257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63-4959-8B24-72E88AF2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633168"/>
        <c:axId val="1657629840"/>
      </c:lineChart>
      <c:catAx>
        <c:axId val="165763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629840"/>
        <c:crosses val="autoZero"/>
        <c:auto val="1"/>
        <c:lblAlgn val="ctr"/>
        <c:lblOffset val="100"/>
        <c:noMultiLvlLbl val="0"/>
      </c:catAx>
      <c:valAx>
        <c:axId val="16576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63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F-46E7-AAFD-04AB07C8C4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F-46E7-AAFD-04AB07C8C4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F-46E7-AAFD-04AB07C8C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973152"/>
        <c:axId val="1657972320"/>
      </c:barChart>
      <c:catAx>
        <c:axId val="16579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72320"/>
        <c:crosses val="autoZero"/>
        <c:auto val="1"/>
        <c:lblAlgn val="ctr"/>
        <c:lblOffset val="100"/>
        <c:noMultiLvlLbl val="0"/>
      </c:catAx>
      <c:valAx>
        <c:axId val="165797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EE67C45-4B7F-45CA-89E9-AA0430214B2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DC1FAE-5433-4EF8-8F58-A0444150AAF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8C29F2-C78C-455D-B9B8-253BFBBFC331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80010</xdr:rowOff>
    </xdr:from>
    <xdr:to>
      <xdr:col>6</xdr:col>
      <xdr:colOff>274320</xdr:colOff>
      <xdr:row>29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FC97-FD37-46A5-97F1-082348784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7620</xdr:rowOff>
    </xdr:from>
    <xdr:to>
      <xdr:col>6</xdr:col>
      <xdr:colOff>441960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0965D-CC15-46C0-B142-DE6E13DD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F9F118-31AE-4804-86E8-B29D33B269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130B52-D51C-4FAE-B720-CE201CBEEA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716280</xdr:colOff>
      <xdr:row>5</xdr:row>
      <xdr:rowOff>34290</xdr:rowOff>
    </xdr:from>
    <xdr:to>
      <xdr:col>7</xdr:col>
      <xdr:colOff>381000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F0A79-A318-476A-98C1-754E0A882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ena Strohmayer" refreshedDate="44365.866974537035" createdVersion="7" refreshedVersion="7" minRefreshableVersion="3" recordCount="4114" xr:uid="{34183A6C-9D4E-4769-939C-6647960C58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ena Strohmayer" refreshedDate="44365.87998784722" createdVersion="7" refreshedVersion="7" minRefreshableVersion="3" recordCount="4114" xr:uid="{885D1F61-30EB-4446-9E4E-CA82FC1F24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8B515-67E5-469B-B0D0-E7EB53AEDE1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6B4BF-5664-40C6-B003-5997ADEF38D2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F889A-9863-432D-A17A-7C587566A0B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165F-DB9E-4422-831F-8229B6D28686}">
  <dimension ref="A1:F6"/>
  <sheetViews>
    <sheetView workbookViewId="0">
      <selection activeCell="B12" sqref="B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C31F4-42EA-4B1E-BE5A-9A1A2B9BC999}">
  <dimension ref="A1:F1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7" zoomScaleNormal="117" workbookViewId="0">
      <pane ySplit="1" topLeftCell="A4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(((J579/60)/60)/24+DATE(1970,1,1))</f>
        <v>42450.589143518519</v>
      </c>
      <c r="T579" s="16">
        <f t="shared" ref="T579:T642" si="39">(((I579/60)/60)/24+DATE(1970,1,1))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(((J643/60)/60)/24+DATE(1970,1,1))</f>
        <v>42199.57</v>
      </c>
      <c r="T643" s="16">
        <f t="shared" ref="T643:T706" si="43">(((I643/60)/60)/24+DATE(1970,1,1))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(((J707/60)/60)/24+DATE(1970,1,1))</f>
        <v>42726.491643518515</v>
      </c>
      <c r="T707" s="16">
        <f t="shared" ref="T707:T770" si="47">(((I707/60)/60)/24+DATE(1970,1,1))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(((J771/60)/60)/24+DATE(1970,1,1))</f>
        <v>41604.996458333335</v>
      </c>
      <c r="T771" s="16">
        <f t="shared" ref="T771:T834" si="51">(((I771/60)/60)/24+DATE(1970,1,1))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(((J835/60)/60)/24+DATE(1970,1,1))</f>
        <v>41718.878182870372</v>
      </c>
      <c r="T835" s="16">
        <f t="shared" ref="T835:T898" si="55">(((I835/60)/60)/24+DATE(1970,1,1))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(((J899/60)/60)/24+DATE(1970,1,1))</f>
        <v>41211.688750000001</v>
      </c>
      <c r="T899" s="16">
        <f t="shared" ref="T899:T962" si="59">(((I899/60)/60)/24+DATE(1970,1,1))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(((J963/60)/60)/24+DATE(1970,1,1))</f>
        <v>42740.693692129629</v>
      </c>
      <c r="T963" s="16">
        <f t="shared" ref="T963:T1026" si="63">(((I963/60)/60)/24+DATE(1970,1,1))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6">
        <f t="shared" ref="T1027:T1090" si="67">(((I1027/60)/60)/24+DATE(1970,1,1))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6">
        <f t="shared" ref="T1091:T1154" si="71">(((I1091/60)/60)/24+DATE(1970,1,1))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6">
        <f t="shared" ref="T1155:T1218" si="75">(((I1155/60)/60)/24+DATE(1970,1,1))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6">
        <f t="shared" ref="T1219:T1282" si="79">(((I1219/60)/60)/24+DATE(1970,1,1))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6">
        <f t="shared" ref="T1283:T1346" si="83">(((I1283/60)/60)/24+DATE(1970,1,1))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6">
        <f t="shared" ref="T1347:T1410" si="87">(((I1347/60)/60)/24+DATE(1970,1,1))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6">
        <f t="shared" ref="T1411:T1474" si="91">(((I1411/60)/60)/24+DATE(1970,1,1))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6">
        <f t="shared" ref="T1475:T1538" si="95">(((I1475/60)/60)/24+DATE(1970,1,1))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6">
        <f t="shared" ref="T1539:T1602" si="99">(((I1539/60)/60)/24+DATE(1970,1,1))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6">
        <f t="shared" ref="T1603:T1666" si="103">(((I1603/60)/60)/24+DATE(1970,1,1))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6">
        <f t="shared" ref="T1667:T1730" si="107">(((I1667/60)/60)/24+DATE(1970,1,1))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6">
        <f t="shared" ref="T1731:T1794" si="111">(((I1731/60)/60)/24+DATE(1970,1,1))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6">
        <f t="shared" ref="T1795:T1858" si="115">(((I1795/60)/60)/24+DATE(1970,1,1))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6">
        <f t="shared" ref="T1859:T1922" si="119">(((I1859/60)/60)/24+DATE(1970,1,1))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6">
        <f t="shared" ref="T1923:T1986" si="123">(((I1923/60)/60)/24+DATE(1970,1,1))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6">
        <f t="shared" ref="T1987:T2050" si="127">(((I1987/60)/60)/24+DATE(1970,1,1))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6">
        <f t="shared" ref="T2051:T2114" si="131">(((I2051/60)/60)/24+DATE(1970,1,1))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6">
        <f t="shared" ref="T2115:T2178" si="135">(((I2115/60)/60)/24+DATE(1970,1,1))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6">
        <f t="shared" ref="T2179:T2242" si="139">(((I2179/60)/60)/24+DATE(1970,1,1))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6">
        <f t="shared" ref="T2243:T2306" si="143">(((I2243/60)/60)/24+DATE(1970,1,1))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6">
        <f t="shared" ref="T2307:T2370" si="147">(((I2307/60)/60)/24+DATE(1970,1,1))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6">
        <f t="shared" ref="T2371:T2434" si="151">(((I2371/60)/60)/24+DATE(1970,1,1))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6">
        <f t="shared" ref="T2435:T2498" si="155">(((I2435/60)/60)/24+DATE(1970,1,1))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6">
        <f t="shared" ref="T2499:T2562" si="159">(((I2499/60)/60)/24+DATE(1970,1,1))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6">
        <f t="shared" ref="T2563:T2626" si="163">(((I2563/60)/60)/24+DATE(1970,1,1))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6">
        <f t="shared" ref="T2627:T2690" si="167">(((I2627/60)/60)/24+DATE(1970,1,1))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6">
        <f t="shared" ref="T2691:T2754" si="171">(((I2691/60)/60)/24+DATE(1970,1,1))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6">
        <f t="shared" ref="T2755:T2818" si="175">(((I2755/60)/60)/24+DATE(1970,1,1))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6">
        <f t="shared" ref="T2819:T2882" si="179">(((I2819/60)/60)/24+DATE(1970,1,1))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6">
        <f t="shared" ref="T2883:T2946" si="183">(((I2883/60)/60)/24+DATE(1970,1,1))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6">
        <f t="shared" ref="T2947:T3010" si="187">(((I2947/60)/60)/24+DATE(1970,1,1))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6">
        <f t="shared" ref="T3011:T3074" si="191">(((I3011/60)/60)/24+DATE(1970,1,1))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6">
        <f t="shared" ref="T3075:T3138" si="195">(((I3075/60)/60)/24+DATE(1970,1,1))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6">
        <f t="shared" ref="T3139:T3202" si="199">(((I3139/60)/60)/24+DATE(1970,1,1))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6">
        <f t="shared" ref="T3203:T3266" si="203">(((I3203/60)/60)/24+DATE(1970,1,1))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6">
        <f t="shared" ref="T3267:T3330" si="207">(((I3267/60)/60)/24+DATE(1970,1,1))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6">
        <f t="shared" ref="T3331:T3394" si="211">(((I3331/60)/60)/24+DATE(1970,1,1))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6">
        <f t="shared" ref="T3395:T3458" si="215">(((I3395/60)/60)/24+DATE(1970,1,1))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6">
        <f t="shared" ref="T3459:T3522" si="219">(((I3459/60)/60)/24+DATE(1970,1,1))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6">
        <f t="shared" ref="T3523:T3586" si="223">(((I3523/60)/60)/24+DATE(1970,1,1))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6">
        <f t="shared" ref="T3587:T3650" si="227">(((I3587/60)/60)/24+DATE(1970,1,1))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6">
        <f t="shared" ref="T3651:T3714" si="231">(((I3651/60)/60)/24+DATE(1970,1,1))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6">
        <f t="shared" ref="T3715:T3778" si="235">(((I3715/60)/60)/24+DATE(1970,1,1))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6">
        <f t="shared" ref="T3779:T3842" si="239">(((I3779/60)/60)/24+DATE(1970,1,1))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6">
        <f t="shared" ref="T3843:T3906" si="243">(((I3843/60)/60)/24+DATE(1970,1,1))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6">
        <f t="shared" ref="T3907:T3970" si="247">(((I3907/60)/60)/24+DATE(1970,1,1))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6">
        <f t="shared" ref="T3971:T4034" si="251">(((I3971/60)/60)/24+DATE(1970,1,1))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6">
        <f t="shared" ref="T4035:T4098" si="255">(((I4035/60)/60)/24+DATE(1970,1,1))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6">
        <f t="shared" ref="T4099:T4115" si="259">(((I4099/60)/60)/24+DATE(1970,1,1))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B467EBB-C2A7-4E77-B901-2B63B0E26C0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01504-407F-4913-9858-0D23DDFEADA9}">
  <dimension ref="A1:T251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29.109375" customWidth="1"/>
    <col min="3" max="3" width="37.4414062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7.6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7.6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370B-28D6-4AEF-B0B5-6B4B35C6EE0C}">
  <dimension ref="A1:C14"/>
  <sheetViews>
    <sheetView workbookViewId="0">
      <selection activeCell="B22" sqref="B22"/>
    </sheetView>
  </sheetViews>
  <sheetFormatPr defaultRowHeight="14.4" x14ac:dyDescent="0.3"/>
  <cols>
    <col min="1" max="1" width="22.441406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8392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94AE-CAAC-482B-9701-00DC2D1B8D9C}">
  <dimension ref="A1:T413"/>
  <sheetViews>
    <sheetView workbookViewId="0">
      <selection activeCell="C5" sqref="C5"/>
    </sheetView>
  </sheetViews>
  <sheetFormatPr defaultRowHeight="14.4" x14ac:dyDescent="0.3"/>
  <cols>
    <col min="2" max="2" width="27.6640625" customWidth="1"/>
    <col min="3" max="3" width="42.88671875" customWidth="1"/>
    <col min="4" max="4" width="12.109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3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3.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49B2F-E6D0-4560-B302-4BCCF5926020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9.88671875" style="3" customWidth="1"/>
    <col min="5" max="5" width="15.6640625" bestFit="1" customWidth="1"/>
  </cols>
  <sheetData>
    <row r="1" spans="1:6" x14ac:dyDescent="0.3">
      <c r="A1" t="s">
        <v>8378</v>
      </c>
      <c r="B1" s="3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VLOOKUP(Kickstarter!B:B,Kickstarter!B:P,15,FALSE)</f>
        <v>63.92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VLOOKUP(Kickstarter!B:B,Kickstarter!B:P,15,FALSE)</f>
        <v>185.48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VLOOKUP(Kickstarter!B:B,Kickstarter!B:P,15,FALSE)</f>
        <v>15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VLOOKUP(Kickstarter!B:B,Kickstarter!B:P,15,FALSE)</f>
        <v>69.27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VLOOKUP(Kickstarter!B:B,Kickstarter!B:P,15,FALSE)</f>
        <v>190.55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A184-9107-4BD5-BA7D-D2DCF11D6DF4}">
  <dimension ref="A1:E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Sheena Strohmayer</cp:lastModifiedBy>
  <dcterms:created xsi:type="dcterms:W3CDTF">2017-04-20T15:17:24Z</dcterms:created>
  <dcterms:modified xsi:type="dcterms:W3CDTF">2021-06-20T23:55:09Z</dcterms:modified>
</cp:coreProperties>
</file>