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chartsheets/sheet1.bin" ContentType="application/vnd.ms-excel.chartsheet"/>
  <Override PartName="/xl/worksheets/sheet8.bin" ContentType="application/vnd.ms-excel.worksheet"/>
  <Override PartName="/xl/worksheets/binaryIndex8.bin" ContentType="application/vnd.ms-excel.binIndexWs"/>
  <Override PartName="/xl/chartsheets/sheet2.bin" ContentType="application/vnd.ms-excel.chartsheet"/>
  <Override PartName="/xl/worksheets/sheet9.bin" ContentType="application/vnd.ms-excel.worksheet"/>
  <Override PartName="/xl/worksheets/binaryIndex9.bin" ContentType="application/vnd.ms-excel.binIndexWs"/>
  <Override PartName="/xl/chartsheets/sheet3.bin" ContentType="application/vnd.ms-excel.chartsheet"/>
  <Override PartName="/xl/worksheets/sheet10.bin" ContentType="application/vnd.ms-excel.worksheet"/>
  <Override PartName="/xl/worksheets/binaryIndex10.bin" ContentType="application/vnd.ms-excel.binIndexWs"/>
  <Override PartName="/xl/chartsheets/sheet4.bin" ContentType="application/vnd.ms-excel.chartsheet"/>
  <Override PartName="/xl/worksheets/sheet11.bin" ContentType="application/vnd.ms-excel.worksheet"/>
  <Override PartName="/xl/worksheets/binaryIndex11.bin" ContentType="application/vnd.ms-excel.binIndexWs"/>
  <Override PartName="/xl/chartsheets/sheet5.bin" ContentType="application/vnd.ms-excel.chartsheet"/>
  <Override PartName="/xl/worksheets/sheet12.bin" ContentType="application/vnd.ms-excel.worksheet"/>
  <Override PartName="/xl/worksheets/binaryIndex12.bin" ContentType="application/vnd.ms-excel.binIndexWs"/>
  <Override PartName="/xl/chartsheets/sheet6.bin" ContentType="application/vnd.ms-excel.chartsheet"/>
  <Override PartName="/xl/worksheets/sheet13.bin" ContentType="application/vnd.ms-excel.worksheet"/>
  <Override PartName="/xl/worksheets/binaryIndex13.bin" ContentType="application/vnd.ms-excel.binIndexWs"/>
  <Override PartName="/xl/chartsheets/sheet7.bin" ContentType="application/vnd.ms-excel.chartsheet"/>
  <Override PartName="/xl/worksheets/sheet14.bin" ContentType="application/vnd.ms-excel.worksheet"/>
  <Override PartName="/xl/worksheets/binaryIndex14.bin" ContentType="application/vnd.ms-excel.binIndexWs"/>
  <Override PartName="/xl/chartsheets/sheet8.bin" ContentType="application/vnd.ms-excel.chartsheet"/>
  <Override PartName="/xl/worksheets/sheet15.bin" ContentType="application/vnd.ms-excel.worksheet"/>
  <Override PartName="/xl/worksheets/binaryIndex15.bin" ContentType="application/vnd.ms-excel.binIndexWs"/>
  <Override PartName="/xl/chartsheets/sheet9.bin" ContentType="application/vnd.ms-excel.chartsheet"/>
  <Override PartName="/xl/worksheets/sheet16.bin" ContentType="application/vnd.ms-excel.worksheet"/>
  <Override PartName="/xl/worksheets/binaryIndex16.bin" ContentType="application/vnd.ms-excel.binIndexWs"/>
  <Override PartName="/xl/chartsheets/sheet10.bin" ContentType="application/vnd.ms-excel.chartsheet"/>
  <Override PartName="/xl/worksheets/sheet17.bin" ContentType="application/vnd.ms-excel.worksheet"/>
  <Override PartName="/xl/worksheets/binaryIndex17.bin" ContentType="application/vnd.ms-excel.binIndexWs"/>
  <Override PartName="/xl/chartsheets/sheet11.bin" ContentType="application/vnd.ms-excel.chartsheet"/>
  <Override PartName="/xl/worksheets/sheet18.bin" ContentType="application/vnd.ms-excel.worksheet"/>
  <Override PartName="/xl/worksheets/binaryIndex18.bin" ContentType="application/vnd.ms-excel.binIndexWs"/>
  <Override PartName="/xl/chartsheets/sheet12.bin" ContentType="application/vnd.ms-excel.chartsheet"/>
  <Override PartName="/xl/worksheets/sheet19.bin" ContentType="application/vnd.ms-excel.worksheet"/>
  <Override PartName="/xl/worksheets/binaryIndex19.bin" ContentType="application/vnd.ms-excel.binIndexWs"/>
  <Override PartName="/xl/chartsheets/sheet13.bin" ContentType="application/vnd.ms-excel.chartsheet"/>
  <Override PartName="/xl/worksheets/sheet20.bin" ContentType="application/vnd.ms-excel.worksheet"/>
  <Override PartName="/xl/worksheets/binaryIndex20.bin" ContentType="application/vnd.ms-excel.binIndexWs"/>
  <Override PartName="/xl/chartsheets/sheet14.bin" ContentType="application/vnd.ms-excel.chartsheet"/>
  <Override PartName="/xl/worksheets/sheet21.bin" ContentType="application/vnd.ms-excel.worksheet"/>
  <Override PartName="/xl/worksheets/binaryIndex21.bin" ContentType="application/vnd.ms-excel.binIndexWs"/>
  <Override PartName="/xl/chartsheets/sheet15.bin" ContentType="application/vnd.ms-excel.chartsheet"/>
  <Override PartName="/xl/worksheets/sheet22.bin" ContentType="application/vnd.ms-excel.worksheet"/>
  <Override PartName="/xl/worksheets/binaryIndex22.bin" ContentType="application/vnd.ms-excel.binIndexWs"/>
  <Override PartName="/xl/chartsheets/sheet16.bin" ContentType="application/vnd.ms-excel.chartsheet"/>
  <Override PartName="/xl/worksheets/sheet23.bin" ContentType="application/vnd.ms-excel.worksheet"/>
  <Override PartName="/xl/worksheets/binaryIndex23.bin" ContentType="application/vnd.ms-excel.binIndexWs"/>
  <Override PartName="/xl/chartsheets/sheet17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charts/chart17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bin"/><Relationship Id="rId13" Type="http://schemas.openxmlformats.org/officeDocument/2006/relationships/worksheet" Target="worksheets/sheet10.bin"/><Relationship Id="rId18" Type="http://schemas.openxmlformats.org/officeDocument/2006/relationships/chartsheet" Target="chartsheets/sheet6.bin"/><Relationship Id="rId26" Type="http://schemas.openxmlformats.org/officeDocument/2006/relationships/chartsheet" Target="chartsheets/sheet10.bin"/><Relationship Id="rId39" Type="http://schemas.openxmlformats.org/officeDocument/2006/relationships/worksheet" Target="worksheets/sheet23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14.bin"/><Relationship Id="rId34" Type="http://schemas.openxmlformats.org/officeDocument/2006/relationships/chartsheet" Target="chartsheets/sheet14.bin"/><Relationship Id="rId42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chartsheet" Target="chartsheets/sheet3.bin"/><Relationship Id="rId17" Type="http://schemas.openxmlformats.org/officeDocument/2006/relationships/worksheet" Target="worksheets/sheet12.bin"/><Relationship Id="rId25" Type="http://schemas.openxmlformats.org/officeDocument/2006/relationships/worksheet" Target="worksheets/sheet16.bin"/><Relationship Id="rId33" Type="http://schemas.openxmlformats.org/officeDocument/2006/relationships/worksheet" Target="worksheets/sheet20.bin"/><Relationship Id="rId38" Type="http://schemas.openxmlformats.org/officeDocument/2006/relationships/chartsheet" Target="chartsheets/sheet16.bin"/><Relationship Id="rId2" Type="http://schemas.openxmlformats.org/officeDocument/2006/relationships/worksheet" Target="worksheets/sheet2.bin"/><Relationship Id="rId16" Type="http://schemas.openxmlformats.org/officeDocument/2006/relationships/chartsheet" Target="chartsheets/sheet5.bin"/><Relationship Id="rId20" Type="http://schemas.openxmlformats.org/officeDocument/2006/relationships/chartsheet" Target="chartsheets/sheet7.bin"/><Relationship Id="rId29" Type="http://schemas.openxmlformats.org/officeDocument/2006/relationships/worksheet" Target="worksheets/sheet18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9.bin"/><Relationship Id="rId24" Type="http://schemas.openxmlformats.org/officeDocument/2006/relationships/chartsheet" Target="chartsheets/sheet9.bin"/><Relationship Id="rId32" Type="http://schemas.openxmlformats.org/officeDocument/2006/relationships/chartsheet" Target="chartsheets/sheet13.bin"/><Relationship Id="rId37" Type="http://schemas.openxmlformats.org/officeDocument/2006/relationships/worksheet" Target="worksheets/sheet22.bin"/><Relationship Id="rId40" Type="http://schemas.openxmlformats.org/officeDocument/2006/relationships/chartsheet" Target="chartsheets/sheet17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1.bin"/><Relationship Id="rId23" Type="http://schemas.openxmlformats.org/officeDocument/2006/relationships/worksheet" Target="worksheets/sheet15.bin"/><Relationship Id="rId28" Type="http://schemas.openxmlformats.org/officeDocument/2006/relationships/chartsheet" Target="chartsheets/sheet11.bin"/><Relationship Id="rId36" Type="http://schemas.openxmlformats.org/officeDocument/2006/relationships/chartsheet" Target="chartsheets/sheet15.bin"/><Relationship Id="rId10" Type="http://schemas.openxmlformats.org/officeDocument/2006/relationships/chartsheet" Target="chartsheets/sheet2.bin"/><Relationship Id="rId19" Type="http://schemas.openxmlformats.org/officeDocument/2006/relationships/worksheet" Target="worksheets/sheet13.bin"/><Relationship Id="rId31" Type="http://schemas.openxmlformats.org/officeDocument/2006/relationships/worksheet" Target="worksheets/sheet19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chartsheet" Target="chartsheets/sheet4.bin"/><Relationship Id="rId22" Type="http://schemas.openxmlformats.org/officeDocument/2006/relationships/chartsheet" Target="chartsheets/sheet8.bin"/><Relationship Id="rId27" Type="http://schemas.openxmlformats.org/officeDocument/2006/relationships/worksheet" Target="worksheets/sheet17.bin"/><Relationship Id="rId30" Type="http://schemas.openxmlformats.org/officeDocument/2006/relationships/chartsheet" Target="chartsheets/sheet12.bin"/><Relationship Id="rId35" Type="http://schemas.openxmlformats.org/officeDocument/2006/relationships/worksheet" Target="worksheets/sheet21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三區分公司市話數位交換機設備門號暨使用率統計分析圖</a:t>
            </a:r>
            <a:r>
              <a:rPr lang="en-US" altLang="ja-JP"/>
              <a:t>(</a:t>
            </a:r>
            <a:r>
              <a:rPr lang="ja-JP" altLang="en-US"/>
              <a:t>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7403314917127072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53775322283608"/>
          <c:y val="0.13901345291479822"/>
          <c:w val="0.7642725598526704"/>
          <c:h val="0.53512705530642746"/>
        </c:manualLayout>
      </c:layout>
      <c:lineChart>
        <c:grouping val="standard"/>
        <c:varyColors val="0"/>
        <c:ser>
          <c:idx val="1"/>
          <c:order val="0"/>
          <c:tx>
            <c:strRef>
              <c:f>'POTS-表'!$A$6</c:f>
              <c:strCache>
                <c:ptCount val="1"/>
                <c:pt idx="0">
                  <c:v>北區現有設備數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'POTS-表'!$B$6:$M$6</c:f>
              <c:numCache>
                <c:formatCode>#,##0_ ;[Red]\-#,##0\ </c:formatCode>
                <c:ptCount val="12"/>
                <c:pt idx="0">
                  <c:v>8253465</c:v>
                </c:pt>
                <c:pt idx="1">
                  <c:v>8254965</c:v>
                </c:pt>
                <c:pt idx="2">
                  <c:v>8264965</c:v>
                </c:pt>
                <c:pt idx="3">
                  <c:v>8264965</c:v>
                </c:pt>
                <c:pt idx="4">
                  <c:v>8269765</c:v>
                </c:pt>
                <c:pt idx="5">
                  <c:v>8312765</c:v>
                </c:pt>
                <c:pt idx="6">
                  <c:v>8463465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'POTS-表'!$A$7</c:f>
              <c:strCache>
                <c:ptCount val="1"/>
                <c:pt idx="0">
                  <c:v>中區現有設備數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'POTS-表'!$B$7:$M$7</c:f>
              <c:numCache>
                <c:formatCode>#,##0_ ;[Red]\-#,##0\ </c:formatCode>
                <c:ptCount val="12"/>
                <c:pt idx="0">
                  <c:v>4082500</c:v>
                </c:pt>
                <c:pt idx="1">
                  <c:v>4082500</c:v>
                </c:pt>
                <c:pt idx="2">
                  <c:v>4082500</c:v>
                </c:pt>
                <c:pt idx="3">
                  <c:v>4082500</c:v>
                </c:pt>
                <c:pt idx="4">
                  <c:v>4077500</c:v>
                </c:pt>
                <c:pt idx="5">
                  <c:v>4093500</c:v>
                </c:pt>
                <c:pt idx="6">
                  <c:v>4118500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'POTS-表'!$A$8</c:f>
              <c:strCache>
                <c:ptCount val="1"/>
                <c:pt idx="0">
                  <c:v>南區現有設備數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'POTS-表'!$B$8:$M$8</c:f>
              <c:numCache>
                <c:formatCode>#,##0_ ;[Red]\-#,##0\ </c:formatCode>
                <c:ptCount val="12"/>
                <c:pt idx="0">
                  <c:v>4797950</c:v>
                </c:pt>
                <c:pt idx="1">
                  <c:v>4782950</c:v>
                </c:pt>
                <c:pt idx="2">
                  <c:v>4720050</c:v>
                </c:pt>
                <c:pt idx="3">
                  <c:v>4683950</c:v>
                </c:pt>
                <c:pt idx="4">
                  <c:v>4810030</c:v>
                </c:pt>
                <c:pt idx="5">
                  <c:v>4979930</c:v>
                </c:pt>
                <c:pt idx="6">
                  <c:v>4855606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'POTS-表'!$A$9</c:f>
              <c:strCache>
                <c:ptCount val="1"/>
                <c:pt idx="0">
                  <c:v>北區現有用戶數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'POTS-表'!$B$9:$M$9</c:f>
              <c:numCache>
                <c:formatCode>#,##0_ ;[Red]\-#,##0\ </c:formatCode>
                <c:ptCount val="12"/>
                <c:pt idx="0">
                  <c:v>6683012</c:v>
                </c:pt>
                <c:pt idx="1">
                  <c:v>6682337</c:v>
                </c:pt>
                <c:pt idx="2">
                  <c:v>6697018</c:v>
                </c:pt>
                <c:pt idx="3">
                  <c:v>6705914</c:v>
                </c:pt>
                <c:pt idx="4">
                  <c:v>6713076</c:v>
                </c:pt>
                <c:pt idx="5">
                  <c:v>6713076</c:v>
                </c:pt>
                <c:pt idx="6">
                  <c:v>6723991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'POTS-表'!$A$10</c:f>
              <c:strCache>
                <c:ptCount val="1"/>
                <c:pt idx="0">
                  <c:v>中區現有用戶數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'POTS-表'!$B$10:$M$10</c:f>
              <c:numCache>
                <c:formatCode>#,##0_ ;[Red]\-#,##0\ </c:formatCode>
                <c:ptCount val="12"/>
                <c:pt idx="0">
                  <c:v>2862179</c:v>
                </c:pt>
                <c:pt idx="1">
                  <c:v>2864465</c:v>
                </c:pt>
                <c:pt idx="2">
                  <c:v>2866904</c:v>
                </c:pt>
                <c:pt idx="3">
                  <c:v>2868409</c:v>
                </c:pt>
                <c:pt idx="4">
                  <c:v>2872249</c:v>
                </c:pt>
                <c:pt idx="5">
                  <c:v>2872249</c:v>
                </c:pt>
                <c:pt idx="6">
                  <c:v>2871990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'POTS-表'!$A$11</c:f>
              <c:strCache>
                <c:ptCount val="1"/>
                <c:pt idx="0">
                  <c:v>南區現有用戶數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'POTS-表'!$B$11:$M$11</c:f>
              <c:numCache>
                <c:formatCode>#,##0_ ;[Red]\-#,##0\ </c:formatCode>
                <c:ptCount val="12"/>
                <c:pt idx="0">
                  <c:v>3300857</c:v>
                </c:pt>
                <c:pt idx="1">
                  <c:v>3301255</c:v>
                </c:pt>
                <c:pt idx="2">
                  <c:v>3313566</c:v>
                </c:pt>
                <c:pt idx="3">
                  <c:v>3318883</c:v>
                </c:pt>
                <c:pt idx="4">
                  <c:v>3319732</c:v>
                </c:pt>
                <c:pt idx="5">
                  <c:v>3319732</c:v>
                </c:pt>
                <c:pt idx="6">
                  <c:v>3326144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109632"/>
        <c:axId val="394110024"/>
      </c:lineChart>
      <c:lineChart>
        <c:grouping val="standard"/>
        <c:varyColors val="0"/>
        <c:ser>
          <c:idx val="3"/>
          <c:order val="6"/>
          <c:tx>
            <c:strRef>
              <c:f>'POTS-表'!$A$12</c:f>
              <c:strCache>
                <c:ptCount val="1"/>
                <c:pt idx="0">
                  <c:v>北區門號使用率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'POTS-表'!$B$12:$M$12</c:f>
              <c:numCache>
                <c:formatCode>0.00%</c:formatCode>
                <c:ptCount val="12"/>
                <c:pt idx="0">
                  <c:v>0.80972197737556284</c:v>
                </c:pt>
                <c:pt idx="1">
                  <c:v>0.80949307477378762</c:v>
                </c:pt>
                <c:pt idx="2">
                  <c:v>0.81028994073175142</c:v>
                </c:pt>
                <c:pt idx="3">
                  <c:v>0.81136629132730753</c:v>
                </c:pt>
                <c:pt idx="4">
                  <c:v>0.81176139829850058</c:v>
                </c:pt>
                <c:pt idx="5">
                  <c:v>0.80756234538086902</c:v>
                </c:pt>
                <c:pt idx="6">
                  <c:v>0.79447259485329003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'POTS-表'!$A$13</c:f>
              <c:strCache>
                <c:ptCount val="1"/>
                <c:pt idx="0">
                  <c:v>中區門號使用率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'POTS-表'!$B$13:$M$13</c:f>
              <c:numCache>
                <c:formatCode>0.00%</c:formatCode>
                <c:ptCount val="12"/>
                <c:pt idx="0">
                  <c:v>0.70108487446417633</c:v>
                </c:pt>
                <c:pt idx="1">
                  <c:v>0.70164482547458662</c:v>
                </c:pt>
                <c:pt idx="2">
                  <c:v>0.70224225352112679</c:v>
                </c:pt>
                <c:pt idx="3">
                  <c:v>0.70261090018371097</c:v>
                </c:pt>
                <c:pt idx="4">
                  <c:v>0.70441422440220725</c:v>
                </c:pt>
                <c:pt idx="5">
                  <c:v>0.70166092585806772</c:v>
                </c:pt>
                <c:pt idx="6">
                  <c:v>0.69733883695520216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'POTS-表'!$A$14</c:f>
              <c:strCache>
                <c:ptCount val="1"/>
                <c:pt idx="0">
                  <c:v>南區門號使用率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'POTS-表'!$B$5:$M$5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'POTS-表'!$B$14:$M$14</c:f>
              <c:numCache>
                <c:formatCode>0.00%</c:formatCode>
                <c:ptCount val="12"/>
                <c:pt idx="0">
                  <c:v>0.68797236319678201</c:v>
                </c:pt>
                <c:pt idx="1">
                  <c:v>0.69021315297044716</c:v>
                </c:pt>
                <c:pt idx="2">
                  <c:v>0.70201925827056921</c:v>
                </c:pt>
                <c:pt idx="3">
                  <c:v>0.7085649932215331</c:v>
                </c:pt>
                <c:pt idx="4">
                  <c:v>0.69016866838668367</c:v>
                </c:pt>
                <c:pt idx="5">
                  <c:v>0.66662222159749229</c:v>
                </c:pt>
                <c:pt idx="6">
                  <c:v>0.68501109851169972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110416"/>
        <c:axId val="394110808"/>
      </c:lineChart>
      <c:catAx>
        <c:axId val="3941096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10024"/>
        <c:crosses val="autoZero"/>
        <c:auto val="0"/>
        <c:lblAlgn val="ctr"/>
        <c:lblOffset val="100"/>
        <c:tickMarkSkip val="1"/>
        <c:noMultiLvlLbl val="0"/>
      </c:catAx>
      <c:valAx>
        <c:axId val="394110024"/>
        <c:scaling>
          <c:orientation val="minMax"/>
          <c:min val="20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設備門號數</a:t>
                </a:r>
                <a:r>
                  <a:rPr lang="en-US" altLang="ja-JP"/>
                  <a:t>(</a:t>
                </a:r>
                <a:r>
                  <a:rPr lang="ja-JP" altLang="en-US"/>
                  <a:t>門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6.4456721915285453E-2"/>
              <c:y val="8.071748878923766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09632"/>
        <c:crosses val="autoZero"/>
        <c:crossBetween val="between"/>
      </c:valAx>
      <c:catAx>
        <c:axId val="39411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4110808"/>
        <c:crossesAt val="0.65"/>
        <c:auto val="0"/>
        <c:lblAlgn val="ctr"/>
        <c:lblOffset val="100"/>
        <c:noMultiLvlLbl val="0"/>
      </c:catAx>
      <c:valAx>
        <c:axId val="394110808"/>
        <c:scaling>
          <c:orientation val="minMax"/>
          <c:max val="0.85"/>
          <c:min val="0.6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976058931860038"/>
              <c:y val="8.0717488789237665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10416"/>
        <c:crosses val="max"/>
        <c:crossBetween val="between"/>
        <c:majorUnit val="2.5000000000000001E-2"/>
        <c:minorUnit val="1.2500000000000001E-2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</a:t>
            </a:r>
            <a:r>
              <a:rPr lang="en-US"/>
              <a:t>ISDN-BRA</a:t>
            </a:r>
            <a:r>
              <a:rPr lang="ja-JP" altLang="en-US"/>
              <a:t>設備門號暨使用率統計分析圖</a:t>
            </a:r>
            <a:r>
              <a:rPr lang="en-US" altLang="ja-JP"/>
              <a:t>(</a:t>
            </a:r>
            <a:r>
              <a:rPr lang="ja-JP" altLang="en-US"/>
              <a:t>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20626151012891344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17127071823205"/>
          <c:y val="0.18236173393124067"/>
          <c:w val="0.76519337016574585"/>
          <c:h val="0.4962630792227205"/>
        </c:manualLayout>
      </c:layout>
      <c:lineChart>
        <c:grouping val="standard"/>
        <c:varyColors val="0"/>
        <c:ser>
          <c:idx val="1"/>
          <c:order val="0"/>
          <c:tx>
            <c:strRef>
              <c:f>'BRA-表'!$A$6</c:f>
              <c:strCache>
                <c:ptCount val="1"/>
                <c:pt idx="0">
                  <c:v>北區現有設備數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'BRA-表'!$B$6:$M$6</c:f>
              <c:numCache>
                <c:formatCode>#,##0_ ;[Red]\-#,##0\ </c:formatCode>
                <c:ptCount val="12"/>
                <c:pt idx="0">
                  <c:v>79129</c:v>
                </c:pt>
                <c:pt idx="1">
                  <c:v>79129</c:v>
                </c:pt>
                <c:pt idx="2">
                  <c:v>79129</c:v>
                </c:pt>
                <c:pt idx="3">
                  <c:v>79129</c:v>
                </c:pt>
                <c:pt idx="4">
                  <c:v>79129</c:v>
                </c:pt>
                <c:pt idx="5">
                  <c:v>79257</c:v>
                </c:pt>
                <c:pt idx="6">
                  <c:v>79705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'BRA-表'!$A$7</c:f>
              <c:strCache>
                <c:ptCount val="1"/>
                <c:pt idx="0">
                  <c:v>中區現有設備數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'BRA-表'!$B$7:$M$7</c:f>
              <c:numCache>
                <c:formatCode>#,##0_ ;[Red]\-#,##0\ </c:formatCode>
                <c:ptCount val="12"/>
                <c:pt idx="0">
                  <c:v>23590</c:v>
                </c:pt>
                <c:pt idx="1">
                  <c:v>23590</c:v>
                </c:pt>
                <c:pt idx="2">
                  <c:v>23590</c:v>
                </c:pt>
                <c:pt idx="3">
                  <c:v>23590</c:v>
                </c:pt>
                <c:pt idx="4">
                  <c:v>23846</c:v>
                </c:pt>
                <c:pt idx="5">
                  <c:v>23630</c:v>
                </c:pt>
                <c:pt idx="6">
                  <c:v>23642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'BRA-表'!$A$8</c:f>
              <c:strCache>
                <c:ptCount val="1"/>
                <c:pt idx="0">
                  <c:v>南區現有設備數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'BRA-表'!$B$8:$M$8</c:f>
              <c:numCache>
                <c:formatCode>#,##0_ ;[Red]\-#,##0\ </c:formatCode>
                <c:ptCount val="12"/>
                <c:pt idx="0">
                  <c:v>41278</c:v>
                </c:pt>
                <c:pt idx="1">
                  <c:v>41278</c:v>
                </c:pt>
                <c:pt idx="2">
                  <c:v>41278</c:v>
                </c:pt>
                <c:pt idx="3">
                  <c:v>41278</c:v>
                </c:pt>
                <c:pt idx="4">
                  <c:v>41710</c:v>
                </c:pt>
                <c:pt idx="5">
                  <c:v>42574</c:v>
                </c:pt>
                <c:pt idx="6">
                  <c:v>42730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'BRA-表'!$A$9</c:f>
              <c:strCache>
                <c:ptCount val="1"/>
                <c:pt idx="0">
                  <c:v>北區現有用戶數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'BRA-表'!$B$9:$M$9</c:f>
              <c:numCache>
                <c:formatCode>#,##0_ ;[Red]\-#,##0\ </c:formatCode>
                <c:ptCount val="12"/>
                <c:pt idx="0">
                  <c:v>18893</c:v>
                </c:pt>
                <c:pt idx="1">
                  <c:v>18884</c:v>
                </c:pt>
                <c:pt idx="2">
                  <c:v>18738</c:v>
                </c:pt>
                <c:pt idx="3">
                  <c:v>18630</c:v>
                </c:pt>
                <c:pt idx="4">
                  <c:v>18538</c:v>
                </c:pt>
                <c:pt idx="5">
                  <c:v>18428</c:v>
                </c:pt>
                <c:pt idx="6">
                  <c:v>18335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'BRA-表'!$A$10</c:f>
              <c:strCache>
                <c:ptCount val="1"/>
                <c:pt idx="0">
                  <c:v>中區現有用戶數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'BRA-表'!$B$10:$M$10</c:f>
              <c:numCache>
                <c:formatCode>#,##0_ ;[Red]\-#,##0\ </c:formatCode>
                <c:ptCount val="12"/>
                <c:pt idx="0">
                  <c:v>3843</c:v>
                </c:pt>
                <c:pt idx="1">
                  <c:v>3825</c:v>
                </c:pt>
                <c:pt idx="2">
                  <c:v>3838</c:v>
                </c:pt>
                <c:pt idx="3">
                  <c:v>3840</c:v>
                </c:pt>
                <c:pt idx="4">
                  <c:v>3857</c:v>
                </c:pt>
                <c:pt idx="5">
                  <c:v>3845</c:v>
                </c:pt>
                <c:pt idx="6">
                  <c:v>3869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'BRA-表'!$A$11</c:f>
              <c:strCache>
                <c:ptCount val="1"/>
                <c:pt idx="0">
                  <c:v>南區現有用戶數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'BRA-表'!$B$11:$M$11</c:f>
              <c:numCache>
                <c:formatCode>#,##0_ ;[Red]\-#,##0\ </c:formatCode>
                <c:ptCount val="12"/>
                <c:pt idx="0">
                  <c:v>5503</c:v>
                </c:pt>
                <c:pt idx="1">
                  <c:v>5462</c:v>
                </c:pt>
                <c:pt idx="2">
                  <c:v>5440</c:v>
                </c:pt>
                <c:pt idx="3">
                  <c:v>5430</c:v>
                </c:pt>
                <c:pt idx="4">
                  <c:v>5484</c:v>
                </c:pt>
                <c:pt idx="5">
                  <c:v>5508</c:v>
                </c:pt>
                <c:pt idx="6">
                  <c:v>5511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627104"/>
        <c:axId val="397627496"/>
      </c:lineChart>
      <c:lineChart>
        <c:grouping val="standard"/>
        <c:varyColors val="0"/>
        <c:ser>
          <c:idx val="3"/>
          <c:order val="6"/>
          <c:tx>
            <c:strRef>
              <c:f>'BRA-表'!$A$12</c:f>
              <c:strCache>
                <c:ptCount val="1"/>
                <c:pt idx="0">
                  <c:v>北區門號使用率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'BRA-表'!$B$12:$M$12</c:f>
              <c:numCache>
                <c:formatCode>0.00%</c:formatCode>
                <c:ptCount val="12"/>
                <c:pt idx="0">
                  <c:v>0.23876202150918122</c:v>
                </c:pt>
                <c:pt idx="1">
                  <c:v>0.23864828318315662</c:v>
                </c:pt>
                <c:pt idx="2">
                  <c:v>0.23680319478320211</c:v>
                </c:pt>
                <c:pt idx="3">
                  <c:v>0.23543833487090701</c:v>
                </c:pt>
                <c:pt idx="4">
                  <c:v>0.23427567642710004</c:v>
                </c:pt>
                <c:pt idx="5">
                  <c:v>0.23250943134360372</c:v>
                </c:pt>
                <c:pt idx="6">
                  <c:v>0.23003575685339689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'BRA-表'!$A$13</c:f>
              <c:strCache>
                <c:ptCount val="1"/>
                <c:pt idx="0">
                  <c:v>中區門號使用率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'BRA-表'!$B$13:$M$13</c:f>
              <c:numCache>
                <c:formatCode>0.00%</c:formatCode>
                <c:ptCount val="12"/>
                <c:pt idx="0">
                  <c:v>0.16290801186943621</c:v>
                </c:pt>
                <c:pt idx="1">
                  <c:v>0.16214497668503602</c:v>
                </c:pt>
                <c:pt idx="2">
                  <c:v>0.16269605765154727</c:v>
                </c:pt>
                <c:pt idx="3">
                  <c:v>0.16278083933870285</c:v>
                </c:pt>
                <c:pt idx="4">
                  <c:v>0.16174620481422461</c:v>
                </c:pt>
                <c:pt idx="5">
                  <c:v>0.1627168853152772</c:v>
                </c:pt>
                <c:pt idx="6">
                  <c:v>0.16364943744184079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'BRA-表'!$A$14</c:f>
              <c:strCache>
                <c:ptCount val="1"/>
                <c:pt idx="0">
                  <c:v>南區門號使用率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'BRA-表'!$B$5:$M$5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'BRA-表'!$B$14:$M$14</c:f>
              <c:numCache>
                <c:formatCode>0.00%</c:formatCode>
                <c:ptCount val="12"/>
                <c:pt idx="0">
                  <c:v>0.13331556761471003</c:v>
                </c:pt>
                <c:pt idx="1">
                  <c:v>0.13232230243713358</c:v>
                </c:pt>
                <c:pt idx="2">
                  <c:v>0.13178933087843403</c:v>
                </c:pt>
                <c:pt idx="3">
                  <c:v>0.13154707107902514</c:v>
                </c:pt>
                <c:pt idx="4">
                  <c:v>0.13147926156796932</c:v>
                </c:pt>
                <c:pt idx="5">
                  <c:v>0.12937473575421618</c:v>
                </c:pt>
                <c:pt idx="6">
                  <c:v>0.12897261876901475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627888"/>
        <c:axId val="397628280"/>
      </c:lineChart>
      <c:catAx>
        <c:axId val="3976271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627496"/>
        <c:crossesAt val="3000"/>
        <c:auto val="0"/>
        <c:lblAlgn val="ctr"/>
        <c:lblOffset val="100"/>
        <c:tickMarkSkip val="1"/>
        <c:noMultiLvlLbl val="0"/>
      </c:catAx>
      <c:valAx>
        <c:axId val="397627496"/>
        <c:scaling>
          <c:orientation val="minMax"/>
          <c:max val="90000"/>
          <c:min val="3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設備門號數</a:t>
                </a:r>
                <a:r>
                  <a:rPr lang="en-US" altLang="ja-JP"/>
                  <a:t>(</a:t>
                </a:r>
                <a:r>
                  <a:rPr lang="ja-JP" altLang="en-US"/>
                  <a:t>門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6.9981583793738492E-2"/>
              <c:y val="0.137518684603886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627104"/>
        <c:crosses val="autoZero"/>
        <c:crossBetween val="between"/>
        <c:majorUnit val="10000"/>
        <c:minorUnit val="5000"/>
      </c:valAx>
      <c:catAx>
        <c:axId val="397627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7628280"/>
        <c:crossesAt val="0.1"/>
        <c:auto val="0"/>
        <c:lblAlgn val="ctr"/>
        <c:lblOffset val="100"/>
        <c:noMultiLvlLbl val="0"/>
      </c:catAx>
      <c:valAx>
        <c:axId val="397628280"/>
        <c:scaling>
          <c:orientation val="minMax"/>
          <c:max val="0.25"/>
          <c:min val="0.1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331491712707179"/>
              <c:y val="0.12705530642750373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627888"/>
        <c:crosses val="max"/>
        <c:crossBetween val="between"/>
        <c:majorUnit val="2.5000000000000001E-2"/>
        <c:minorUnit val="5.0000000000000001E-3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</a:t>
            </a:r>
            <a:r>
              <a:rPr lang="en-US"/>
              <a:t>ISDN-T1 PRA</a:t>
            </a:r>
            <a:r>
              <a:rPr lang="ja-JP" altLang="en-US"/>
              <a:t>設備門號暨使用率統計分析圖</a:t>
            </a:r>
            <a:r>
              <a:rPr lang="en-US" altLang="ja-JP"/>
              <a:t>(</a:t>
            </a:r>
            <a:r>
              <a:rPr lang="ja-JP" altLang="en-US"/>
              <a:t>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8876611418047881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009208103130756"/>
          <c:y val="0.16890881913303438"/>
          <c:w val="0.76519337016574585"/>
          <c:h val="0.5037369207772795"/>
        </c:manualLayout>
      </c:layout>
      <c:lineChart>
        <c:grouping val="standard"/>
        <c:varyColors val="0"/>
        <c:ser>
          <c:idx val="1"/>
          <c:order val="0"/>
          <c:tx>
            <c:strRef>
              <c:f>'PRA-T-表'!$A$6</c:f>
              <c:strCache>
                <c:ptCount val="1"/>
                <c:pt idx="0">
                  <c:v>北區現有設備數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'PRA-T-表'!$B$6:$M$6</c:f>
              <c:numCache>
                <c:formatCode>#,##0_ ;[Red]\-#,##0\ </c:formatCode>
                <c:ptCount val="12"/>
                <c:pt idx="0">
                  <c:v>8177</c:v>
                </c:pt>
                <c:pt idx="1">
                  <c:v>8177</c:v>
                </c:pt>
                <c:pt idx="2">
                  <c:v>8177</c:v>
                </c:pt>
                <c:pt idx="3">
                  <c:v>8177</c:v>
                </c:pt>
                <c:pt idx="4">
                  <c:v>8177</c:v>
                </c:pt>
                <c:pt idx="5">
                  <c:v>8177</c:v>
                </c:pt>
                <c:pt idx="6">
                  <c:v>8177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'PRA-T-表'!$A$7</c:f>
              <c:strCache>
                <c:ptCount val="1"/>
                <c:pt idx="0">
                  <c:v>中區現有設備數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'PRA-T-表'!$B$7:$M$7</c:f>
              <c:numCache>
                <c:formatCode>#,##0_ ;[Red]\-#,##0\ </c:formatCode>
                <c:ptCount val="12"/>
                <c:pt idx="0">
                  <c:v>4486</c:v>
                </c:pt>
                <c:pt idx="1">
                  <c:v>4486</c:v>
                </c:pt>
                <c:pt idx="2">
                  <c:v>4486</c:v>
                </c:pt>
                <c:pt idx="3">
                  <c:v>4486</c:v>
                </c:pt>
                <c:pt idx="4">
                  <c:v>4586</c:v>
                </c:pt>
                <c:pt idx="5">
                  <c:v>4621</c:v>
                </c:pt>
                <c:pt idx="6">
                  <c:v>4721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'PRA-T-表'!$A$8</c:f>
              <c:strCache>
                <c:ptCount val="1"/>
                <c:pt idx="0">
                  <c:v>南區現有設備數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'PRA-T-表'!$B$8:$M$8</c:f>
              <c:numCache>
                <c:formatCode>#,##0_ ;[Red]\-#,##0\ </c:formatCode>
                <c:ptCount val="12"/>
                <c:pt idx="0">
                  <c:v>5614</c:v>
                </c:pt>
                <c:pt idx="1">
                  <c:v>5614</c:v>
                </c:pt>
                <c:pt idx="2">
                  <c:v>5614</c:v>
                </c:pt>
                <c:pt idx="3">
                  <c:v>5614</c:v>
                </c:pt>
                <c:pt idx="4">
                  <c:v>5614</c:v>
                </c:pt>
                <c:pt idx="5">
                  <c:v>5629</c:v>
                </c:pt>
                <c:pt idx="6">
                  <c:v>5614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'PRA-T-表'!$A$9</c:f>
              <c:strCache>
                <c:ptCount val="1"/>
                <c:pt idx="0">
                  <c:v>北區現有用戶數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'PRA-T-表'!$B$9:$M$9</c:f>
              <c:numCache>
                <c:formatCode>#,##0_ ;[Red]\-#,##0\ </c:formatCode>
                <c:ptCount val="12"/>
                <c:pt idx="0">
                  <c:v>4710</c:v>
                </c:pt>
                <c:pt idx="1">
                  <c:v>4687</c:v>
                </c:pt>
                <c:pt idx="2">
                  <c:v>4643</c:v>
                </c:pt>
                <c:pt idx="3">
                  <c:v>4631</c:v>
                </c:pt>
                <c:pt idx="4">
                  <c:v>4603</c:v>
                </c:pt>
                <c:pt idx="5">
                  <c:v>4560</c:v>
                </c:pt>
                <c:pt idx="6">
                  <c:v>4286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'PRA-T-表'!$A$10</c:f>
              <c:strCache>
                <c:ptCount val="1"/>
                <c:pt idx="0">
                  <c:v>中區現有用戶數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'PRA-T-表'!$B$10:$M$10</c:f>
              <c:numCache>
                <c:formatCode>#,##0_ ;[Red]\-#,##0\ </c:formatCode>
                <c:ptCount val="12"/>
                <c:pt idx="0">
                  <c:v>1786</c:v>
                </c:pt>
                <c:pt idx="1">
                  <c:v>1754</c:v>
                </c:pt>
                <c:pt idx="2">
                  <c:v>1742</c:v>
                </c:pt>
                <c:pt idx="3">
                  <c:v>1728</c:v>
                </c:pt>
                <c:pt idx="4">
                  <c:v>1686</c:v>
                </c:pt>
                <c:pt idx="5">
                  <c:v>1654</c:v>
                </c:pt>
                <c:pt idx="6">
                  <c:v>1599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'PRA-T-表'!$A$11</c:f>
              <c:strCache>
                <c:ptCount val="1"/>
                <c:pt idx="0">
                  <c:v>南區現有用戶數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'PRA-T-表'!$B$11:$M$11</c:f>
              <c:numCache>
                <c:formatCode>#,##0_ ;[Red]\-#,##0\ </c:formatCode>
                <c:ptCount val="12"/>
                <c:pt idx="0">
                  <c:v>1668</c:v>
                </c:pt>
                <c:pt idx="1">
                  <c:v>1651</c:v>
                </c:pt>
                <c:pt idx="2">
                  <c:v>1658</c:v>
                </c:pt>
                <c:pt idx="3">
                  <c:v>1641</c:v>
                </c:pt>
                <c:pt idx="4">
                  <c:v>1687</c:v>
                </c:pt>
                <c:pt idx="5">
                  <c:v>1687</c:v>
                </c:pt>
                <c:pt idx="6">
                  <c:v>1573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115120"/>
        <c:axId val="394115512"/>
      </c:lineChart>
      <c:lineChart>
        <c:grouping val="standard"/>
        <c:varyColors val="0"/>
        <c:ser>
          <c:idx val="3"/>
          <c:order val="6"/>
          <c:tx>
            <c:strRef>
              <c:f>'PRA-T-表'!$A$12</c:f>
              <c:strCache>
                <c:ptCount val="1"/>
                <c:pt idx="0">
                  <c:v>北區門號使用率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'PRA-T-表'!$B$12:$M$12</c:f>
              <c:numCache>
                <c:formatCode>0.00%</c:formatCode>
                <c:ptCount val="12"/>
                <c:pt idx="0">
                  <c:v>0.57600587012351723</c:v>
                </c:pt>
                <c:pt idx="1">
                  <c:v>0.57319310260486733</c:v>
                </c:pt>
                <c:pt idx="2">
                  <c:v>0.56781215604745017</c:v>
                </c:pt>
                <c:pt idx="3">
                  <c:v>0.56634462516815454</c:v>
                </c:pt>
                <c:pt idx="4">
                  <c:v>0.56292038644979825</c:v>
                </c:pt>
                <c:pt idx="5">
                  <c:v>0.55766173413232234</c:v>
                </c:pt>
                <c:pt idx="6">
                  <c:v>0.52415311238840656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'PRA-T-表'!$A$13</c:f>
              <c:strCache>
                <c:ptCount val="1"/>
                <c:pt idx="0">
                  <c:v>中區門號使用率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'PRA-T-表'!$B$13:$M$13</c:f>
              <c:numCache>
                <c:formatCode>0.00%</c:formatCode>
                <c:ptCount val="12"/>
                <c:pt idx="0">
                  <c:v>0.39812750780205081</c:v>
                </c:pt>
                <c:pt idx="1">
                  <c:v>0.39099420419081587</c:v>
                </c:pt>
                <c:pt idx="2">
                  <c:v>0.38831921533660274</c:v>
                </c:pt>
                <c:pt idx="3">
                  <c:v>0.38519839500668746</c:v>
                </c:pt>
                <c:pt idx="4">
                  <c:v>0.36764064544265157</c:v>
                </c:pt>
                <c:pt idx="5">
                  <c:v>0.35793118372646615</c:v>
                </c:pt>
                <c:pt idx="6">
                  <c:v>0.33869942808726966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'PRA-T-表'!$A$14</c:f>
              <c:strCache>
                <c:ptCount val="1"/>
                <c:pt idx="0">
                  <c:v>南區門號使用率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'PRA-T-表'!$B$5:$M$5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'PRA-T-表'!$B$14:$M$14</c:f>
              <c:numCache>
                <c:formatCode>0.00%</c:formatCode>
                <c:ptCount val="12"/>
                <c:pt idx="0">
                  <c:v>0.29711435696473104</c:v>
                </c:pt>
                <c:pt idx="1">
                  <c:v>0.29408621303883148</c:v>
                </c:pt>
                <c:pt idx="2">
                  <c:v>0.29533309583184897</c:v>
                </c:pt>
                <c:pt idx="3">
                  <c:v>0.29230495190594941</c:v>
                </c:pt>
                <c:pt idx="4">
                  <c:v>0.30049875311720697</c:v>
                </c:pt>
                <c:pt idx="5">
                  <c:v>0.29969799253863921</c:v>
                </c:pt>
                <c:pt idx="6">
                  <c:v>0.28019237620235127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115904"/>
        <c:axId val="392129936"/>
      </c:lineChart>
      <c:catAx>
        <c:axId val="3941151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15512"/>
        <c:crossesAt val="0"/>
        <c:auto val="0"/>
        <c:lblAlgn val="ctr"/>
        <c:lblOffset val="100"/>
        <c:tickMarkSkip val="1"/>
        <c:noMultiLvlLbl val="0"/>
      </c:catAx>
      <c:valAx>
        <c:axId val="394115512"/>
        <c:scaling>
          <c:orientation val="minMax"/>
          <c:max val="9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設備門號數</a:t>
                </a:r>
                <a:r>
                  <a:rPr lang="en-US" altLang="ja-JP"/>
                  <a:t>(</a:t>
                </a:r>
                <a:r>
                  <a:rPr lang="ja-JP" altLang="en-US"/>
                  <a:t>門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5.8931860036832415E-2"/>
              <c:y val="0.1121076233183856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15120"/>
        <c:crosses val="autoZero"/>
        <c:crossBetween val="between"/>
        <c:majorUnit val="1000"/>
        <c:minorUnit val="200"/>
      </c:valAx>
      <c:catAx>
        <c:axId val="39411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2129936"/>
        <c:crossesAt val="0.25"/>
        <c:auto val="0"/>
        <c:lblAlgn val="ctr"/>
        <c:lblOffset val="100"/>
        <c:noMultiLvlLbl val="0"/>
      </c:catAx>
      <c:valAx>
        <c:axId val="392129936"/>
        <c:scaling>
          <c:orientation val="minMax"/>
          <c:max val="0.75"/>
          <c:min val="0.2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423572744014735"/>
              <c:y val="0.11210762331838565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15904"/>
        <c:crosses val="max"/>
        <c:crossBetween val="between"/>
        <c:majorUnit val="0.05"/>
        <c:minorUnit val="0.05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</a:t>
            </a:r>
            <a:r>
              <a:rPr lang="en-US"/>
              <a:t>ISDN-E1 PRA</a:t>
            </a:r>
            <a:r>
              <a:rPr lang="ja-JP" altLang="en-US"/>
              <a:t>設備門號暨使用率統計分析圖</a:t>
            </a:r>
            <a:r>
              <a:rPr lang="en-US" altLang="ja-JP"/>
              <a:t>(</a:t>
            </a:r>
            <a:r>
              <a:rPr lang="ja-JP" altLang="en-US"/>
              <a:t>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8876611418047881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32965009208104"/>
          <c:y val="0.17040358744394618"/>
          <c:w val="0.76519337016574585"/>
          <c:h val="0.5037369207772795"/>
        </c:manualLayout>
      </c:layout>
      <c:lineChart>
        <c:grouping val="standard"/>
        <c:varyColors val="0"/>
        <c:ser>
          <c:idx val="1"/>
          <c:order val="0"/>
          <c:tx>
            <c:strRef>
              <c:f>'PRA-E-表'!$A$6</c:f>
              <c:strCache>
                <c:ptCount val="1"/>
                <c:pt idx="0">
                  <c:v>北區現有設備數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'PRA-E-表'!$B$6:$M$6</c:f>
              <c:numCache>
                <c:formatCode>#,##0_ ;[Red]\-#,##0\ </c:formatCode>
                <c:ptCount val="12"/>
                <c:pt idx="0">
                  <c:v>3445</c:v>
                </c:pt>
                <c:pt idx="1">
                  <c:v>3445</c:v>
                </c:pt>
                <c:pt idx="2">
                  <c:v>3445</c:v>
                </c:pt>
                <c:pt idx="3">
                  <c:v>3445</c:v>
                </c:pt>
                <c:pt idx="4">
                  <c:v>3495</c:v>
                </c:pt>
                <c:pt idx="5">
                  <c:v>3725</c:v>
                </c:pt>
                <c:pt idx="6">
                  <c:v>5125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'PRA-E-表'!$A$7</c:f>
              <c:strCache>
                <c:ptCount val="1"/>
                <c:pt idx="0">
                  <c:v>中區現有設備數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'PRA-E-表'!$B$7:$M$7</c:f>
              <c:numCache>
                <c:formatCode>#,##0_ ;[Red]\-#,##0\ </c:formatCode>
                <c:ptCount val="12"/>
                <c:pt idx="0">
                  <c:v>1260</c:v>
                </c:pt>
                <c:pt idx="1">
                  <c:v>1260</c:v>
                </c:pt>
                <c:pt idx="2">
                  <c:v>1260</c:v>
                </c:pt>
                <c:pt idx="3">
                  <c:v>1260</c:v>
                </c:pt>
                <c:pt idx="4">
                  <c:v>1260</c:v>
                </c:pt>
                <c:pt idx="5">
                  <c:v>1260</c:v>
                </c:pt>
                <c:pt idx="6">
                  <c:v>1260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'PRA-E-表'!$A$8</c:f>
              <c:strCache>
                <c:ptCount val="1"/>
                <c:pt idx="0">
                  <c:v>南區現有設備數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'PRA-E-表'!$B$8:$M$8</c:f>
              <c:numCache>
                <c:formatCode>#,##0_ ;[Red]\-#,##0\ </c:formatCode>
                <c:ptCount val="12"/>
                <c:pt idx="0">
                  <c:v>4605</c:v>
                </c:pt>
                <c:pt idx="1">
                  <c:v>4605</c:v>
                </c:pt>
                <c:pt idx="2">
                  <c:v>4605</c:v>
                </c:pt>
                <c:pt idx="3">
                  <c:v>4605</c:v>
                </c:pt>
                <c:pt idx="4">
                  <c:v>5055</c:v>
                </c:pt>
                <c:pt idx="5">
                  <c:v>4810</c:v>
                </c:pt>
                <c:pt idx="6">
                  <c:v>5555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'PRA-E-表'!$A$9</c:f>
              <c:strCache>
                <c:ptCount val="1"/>
                <c:pt idx="0">
                  <c:v>北區現有用戶數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'PRA-E-表'!$B$9:$M$9</c:f>
              <c:numCache>
                <c:formatCode>#,##0_ ;[Red]\-#,##0\ </c:formatCode>
                <c:ptCount val="12"/>
                <c:pt idx="0">
                  <c:v>587</c:v>
                </c:pt>
                <c:pt idx="1">
                  <c:v>594</c:v>
                </c:pt>
                <c:pt idx="2">
                  <c:v>650</c:v>
                </c:pt>
                <c:pt idx="3">
                  <c:v>651</c:v>
                </c:pt>
                <c:pt idx="4">
                  <c:v>661</c:v>
                </c:pt>
                <c:pt idx="5">
                  <c:v>700</c:v>
                </c:pt>
                <c:pt idx="6">
                  <c:v>720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'PRA-E-表'!$A$10</c:f>
              <c:strCache>
                <c:ptCount val="1"/>
                <c:pt idx="0">
                  <c:v>中區現有用戶數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'PRA-E-表'!$B$10:$M$10</c:f>
              <c:numCache>
                <c:formatCode>#,##0_ ;[Red]\-#,##0\ </c:formatCode>
                <c:ptCount val="12"/>
                <c:pt idx="0">
                  <c:v>65</c:v>
                </c:pt>
                <c:pt idx="1">
                  <c:v>64</c:v>
                </c:pt>
                <c:pt idx="2">
                  <c:v>66</c:v>
                </c:pt>
                <c:pt idx="3">
                  <c:v>67</c:v>
                </c:pt>
                <c:pt idx="4">
                  <c:v>67</c:v>
                </c:pt>
                <c:pt idx="5">
                  <c:v>74</c:v>
                </c:pt>
                <c:pt idx="6">
                  <c:v>77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'PRA-E-表'!$A$11</c:f>
              <c:strCache>
                <c:ptCount val="1"/>
                <c:pt idx="0">
                  <c:v>南區現有用戶數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'PRA-E-表'!$B$11:$M$11</c:f>
              <c:numCache>
                <c:formatCode>#,##0_ ;[Red]\-#,##0\ </c:formatCode>
                <c:ptCount val="12"/>
                <c:pt idx="0">
                  <c:v>230</c:v>
                </c:pt>
                <c:pt idx="1">
                  <c:v>231</c:v>
                </c:pt>
                <c:pt idx="2">
                  <c:v>230</c:v>
                </c:pt>
                <c:pt idx="3">
                  <c:v>233</c:v>
                </c:pt>
                <c:pt idx="4">
                  <c:v>249</c:v>
                </c:pt>
                <c:pt idx="5">
                  <c:v>249</c:v>
                </c:pt>
                <c:pt idx="6">
                  <c:v>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112376"/>
        <c:axId val="394112768"/>
      </c:lineChart>
      <c:lineChart>
        <c:grouping val="standard"/>
        <c:varyColors val="0"/>
        <c:ser>
          <c:idx val="3"/>
          <c:order val="6"/>
          <c:tx>
            <c:strRef>
              <c:f>'PRA-E-表'!$A$12</c:f>
              <c:strCache>
                <c:ptCount val="1"/>
                <c:pt idx="0">
                  <c:v>北區門號使用率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'PRA-E-表'!$B$12:$M$12</c:f>
              <c:numCache>
                <c:formatCode>0.00%</c:formatCode>
                <c:ptCount val="12"/>
                <c:pt idx="0">
                  <c:v>0.17039187227866473</c:v>
                </c:pt>
                <c:pt idx="1">
                  <c:v>0.17242380261248186</c:v>
                </c:pt>
                <c:pt idx="2">
                  <c:v>0.18867924528301888</c:v>
                </c:pt>
                <c:pt idx="3">
                  <c:v>0.18896952104499273</c:v>
                </c:pt>
                <c:pt idx="4">
                  <c:v>0.18912732474964233</c:v>
                </c:pt>
                <c:pt idx="5">
                  <c:v>0.18791946308724833</c:v>
                </c:pt>
                <c:pt idx="6">
                  <c:v>0.14048780487804879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'PRA-E-表'!$A$13</c:f>
              <c:strCache>
                <c:ptCount val="1"/>
                <c:pt idx="0">
                  <c:v>中區門號使用率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'PRA-E-表'!$B$13:$M$13</c:f>
              <c:numCache>
                <c:formatCode>0.00%</c:formatCode>
                <c:ptCount val="12"/>
                <c:pt idx="0">
                  <c:v>5.1587301587301584E-2</c:v>
                </c:pt>
                <c:pt idx="1">
                  <c:v>5.0793650793650794E-2</c:v>
                </c:pt>
                <c:pt idx="2">
                  <c:v>5.2380952380952382E-2</c:v>
                </c:pt>
                <c:pt idx="3">
                  <c:v>5.3174603174603173E-2</c:v>
                </c:pt>
                <c:pt idx="4">
                  <c:v>5.3174603174603173E-2</c:v>
                </c:pt>
                <c:pt idx="5">
                  <c:v>5.873015873015873E-2</c:v>
                </c:pt>
                <c:pt idx="6">
                  <c:v>6.1111111111111109E-2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'PRA-E-表'!$A$14</c:f>
              <c:strCache>
                <c:ptCount val="1"/>
                <c:pt idx="0">
                  <c:v>南區門號使用率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'PRA-E-表'!$B$5:$M$5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'PRA-E-表'!$B$14:$M$14</c:f>
              <c:numCache>
                <c:formatCode>0.00%</c:formatCode>
                <c:ptCount val="12"/>
                <c:pt idx="0">
                  <c:v>4.9945711183496201E-2</c:v>
                </c:pt>
                <c:pt idx="1">
                  <c:v>5.0162866449511401E-2</c:v>
                </c:pt>
                <c:pt idx="2">
                  <c:v>4.9945711183496201E-2</c:v>
                </c:pt>
                <c:pt idx="3">
                  <c:v>5.05971769815418E-2</c:v>
                </c:pt>
                <c:pt idx="4">
                  <c:v>4.9258160237388722E-2</c:v>
                </c:pt>
                <c:pt idx="5">
                  <c:v>5.176715176715177E-2</c:v>
                </c:pt>
                <c:pt idx="6">
                  <c:v>4.4824482448244822E-2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113160"/>
        <c:axId val="394113552"/>
      </c:lineChart>
      <c:catAx>
        <c:axId val="3941123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12768"/>
        <c:crossesAt val="0"/>
        <c:auto val="0"/>
        <c:lblAlgn val="ctr"/>
        <c:lblOffset val="100"/>
        <c:tickMarkSkip val="1"/>
        <c:noMultiLvlLbl val="0"/>
      </c:catAx>
      <c:valAx>
        <c:axId val="394112768"/>
        <c:scaling>
          <c:orientation val="minMax"/>
          <c:max val="56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設備門號數</a:t>
                </a:r>
                <a:r>
                  <a:rPr lang="en-US" altLang="ja-JP"/>
                  <a:t>(</a:t>
                </a:r>
                <a:r>
                  <a:rPr lang="ja-JP" altLang="en-US"/>
                  <a:t>門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6.8139963167587483E-2"/>
              <c:y val="0.1180866965620328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12376"/>
        <c:crosses val="autoZero"/>
        <c:crossBetween val="between"/>
        <c:majorUnit val="1000"/>
        <c:minorUnit val="200"/>
      </c:valAx>
      <c:catAx>
        <c:axId val="394113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4113552"/>
        <c:crossesAt val="0.02"/>
        <c:auto val="0"/>
        <c:lblAlgn val="ctr"/>
        <c:lblOffset val="100"/>
        <c:noMultiLvlLbl val="0"/>
      </c:catAx>
      <c:valAx>
        <c:axId val="394113552"/>
        <c:scaling>
          <c:orientation val="minMax"/>
          <c:max val="0.2"/>
          <c:min val="0.02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147329650092078"/>
              <c:y val="0.11360239162929746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113160"/>
        <c:crosses val="max"/>
        <c:crossBetween val="between"/>
        <c:majorUnit val="0.02"/>
        <c:minorUnit val="4.0000000000000001E-3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長途數位交換機設備門號暨使用率統計分析圖</a:t>
            </a:r>
            <a:r>
              <a:rPr lang="en-US" altLang="ja-JP"/>
              <a:t>(</a:t>
            </a:r>
            <a:r>
              <a:rPr lang="ja-JP" altLang="en-US"/>
              <a:t>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23112338858195211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0718232044199"/>
          <c:y val="0.17638266068759342"/>
          <c:w val="0.78729281767955805"/>
          <c:h val="0.50224215246636772"/>
        </c:manualLayout>
      </c:layout>
      <c:lineChart>
        <c:grouping val="standard"/>
        <c:varyColors val="0"/>
        <c:ser>
          <c:idx val="1"/>
          <c:order val="0"/>
          <c:tx>
            <c:strRef>
              <c:f>'LONG-表'!$A$6</c:f>
              <c:strCache>
                <c:ptCount val="1"/>
                <c:pt idx="0">
                  <c:v>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'LONG-表'!$B$6:$M$6</c:f>
              <c:numCache>
                <c:formatCode>#,##0_ ;[Red]\-#,##0\ </c:formatCode>
                <c:ptCount val="12"/>
                <c:pt idx="0">
                  <c:v>2223480</c:v>
                </c:pt>
                <c:pt idx="1">
                  <c:v>2223480</c:v>
                </c:pt>
                <c:pt idx="2">
                  <c:v>2223480</c:v>
                </c:pt>
                <c:pt idx="3">
                  <c:v>2289480</c:v>
                </c:pt>
                <c:pt idx="4">
                  <c:v>2289480</c:v>
                </c:pt>
                <c:pt idx="5">
                  <c:v>2289480</c:v>
                </c:pt>
                <c:pt idx="6">
                  <c:v>2289480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'LONG-表'!$A$7</c:f>
              <c:strCache>
                <c:ptCount val="1"/>
                <c:pt idx="0">
                  <c:v>T1   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'LONG-表'!$B$7:$M$7</c:f>
              <c:numCache>
                <c:formatCode>#,##0_ ;[Red]\-#,##0\ </c:formatCode>
                <c:ptCount val="12"/>
                <c:pt idx="0">
                  <c:v>1025240</c:v>
                </c:pt>
                <c:pt idx="1">
                  <c:v>1025240</c:v>
                </c:pt>
                <c:pt idx="2">
                  <c:v>1025240</c:v>
                </c:pt>
                <c:pt idx="3">
                  <c:v>1025240</c:v>
                </c:pt>
                <c:pt idx="4">
                  <c:v>1025240</c:v>
                </c:pt>
                <c:pt idx="5">
                  <c:v>1025240</c:v>
                </c:pt>
                <c:pt idx="6">
                  <c:v>1025240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'LONG-表'!$A$8</c:f>
              <c:strCache>
                <c:ptCount val="1"/>
                <c:pt idx="0">
                  <c:v>E1   設備數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'LONG-表'!$B$8:$M$8</c:f>
              <c:numCache>
                <c:formatCode>#,##0_ ;[Red]\-#,##0\ </c:formatCode>
                <c:ptCount val="12"/>
                <c:pt idx="0">
                  <c:v>1198240</c:v>
                </c:pt>
                <c:pt idx="1">
                  <c:v>1198240</c:v>
                </c:pt>
                <c:pt idx="2">
                  <c:v>1198240</c:v>
                </c:pt>
                <c:pt idx="3">
                  <c:v>1264240</c:v>
                </c:pt>
                <c:pt idx="4">
                  <c:v>1264240</c:v>
                </c:pt>
                <c:pt idx="5">
                  <c:v>1264240</c:v>
                </c:pt>
                <c:pt idx="6">
                  <c:v>1264240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'LONG-表'!$A$9</c:f>
              <c:strCache>
                <c:ptCount val="1"/>
                <c:pt idx="0">
                  <c:v>設備開放數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'LONG-表'!$B$9:$M$9</c:f>
              <c:numCache>
                <c:formatCode>#,##0_ ;[Red]\-#,##0\ </c:formatCode>
                <c:ptCount val="12"/>
                <c:pt idx="0">
                  <c:v>1302201</c:v>
                </c:pt>
                <c:pt idx="1">
                  <c:v>1298941</c:v>
                </c:pt>
                <c:pt idx="2">
                  <c:v>1314331</c:v>
                </c:pt>
                <c:pt idx="3">
                  <c:v>1325951</c:v>
                </c:pt>
                <c:pt idx="4">
                  <c:v>1339210</c:v>
                </c:pt>
                <c:pt idx="5">
                  <c:v>1333260</c:v>
                </c:pt>
                <c:pt idx="6">
                  <c:v>1321486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'LONG-表'!$A$10</c:f>
              <c:strCache>
                <c:ptCount val="1"/>
                <c:pt idx="0">
                  <c:v>T1   開放數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'LONG-表'!$B$10:$M$10</c:f>
              <c:numCache>
                <c:formatCode>#,##0_ ;[Red]\-#,##0\ </c:formatCode>
                <c:ptCount val="12"/>
                <c:pt idx="0">
                  <c:v>645546</c:v>
                </c:pt>
                <c:pt idx="1">
                  <c:v>642163</c:v>
                </c:pt>
                <c:pt idx="2">
                  <c:v>641481</c:v>
                </c:pt>
                <c:pt idx="3">
                  <c:v>633685</c:v>
                </c:pt>
                <c:pt idx="4">
                  <c:v>628556</c:v>
                </c:pt>
                <c:pt idx="5">
                  <c:v>626599</c:v>
                </c:pt>
                <c:pt idx="6">
                  <c:v>622982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'LONG-表'!$A$11</c:f>
              <c:strCache>
                <c:ptCount val="1"/>
                <c:pt idx="0">
                  <c:v>E1   開放數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'LONG-表'!$B$11:$M$11</c:f>
              <c:numCache>
                <c:formatCode>#,##0_ ;[Red]\-#,##0\ </c:formatCode>
                <c:ptCount val="12"/>
                <c:pt idx="0">
                  <c:v>656655</c:v>
                </c:pt>
                <c:pt idx="1">
                  <c:v>656778</c:v>
                </c:pt>
                <c:pt idx="2">
                  <c:v>672850</c:v>
                </c:pt>
                <c:pt idx="3">
                  <c:v>692266</c:v>
                </c:pt>
                <c:pt idx="4">
                  <c:v>710654</c:v>
                </c:pt>
                <c:pt idx="5">
                  <c:v>706661</c:v>
                </c:pt>
                <c:pt idx="6">
                  <c:v>698504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79408"/>
        <c:axId val="397279800"/>
      </c:lineChart>
      <c:lineChart>
        <c:grouping val="standard"/>
        <c:varyColors val="0"/>
        <c:ser>
          <c:idx val="3"/>
          <c:order val="6"/>
          <c:tx>
            <c:strRef>
              <c:f>'LONG-表'!$A$12</c:f>
              <c:strCache>
                <c:ptCount val="1"/>
                <c:pt idx="0">
                  <c:v>設備使用率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'LONG-表'!$B$12:$M$12</c:f>
              <c:numCache>
                <c:formatCode>0.00%</c:formatCode>
                <c:ptCount val="12"/>
                <c:pt idx="0">
                  <c:v>0.58565896702466402</c:v>
                </c:pt>
                <c:pt idx="1">
                  <c:v>0.58419279687696768</c:v>
                </c:pt>
                <c:pt idx="2">
                  <c:v>0.59111437926133803</c:v>
                </c:pt>
                <c:pt idx="3">
                  <c:v>0.5791494138406974</c:v>
                </c:pt>
                <c:pt idx="4">
                  <c:v>0.58494068522109821</c:v>
                </c:pt>
                <c:pt idx="5">
                  <c:v>0.58234184181560877</c:v>
                </c:pt>
                <c:pt idx="6">
                  <c:v>0.57719918933556968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'LONG-表'!$A$13</c:f>
              <c:strCache>
                <c:ptCount val="1"/>
                <c:pt idx="0">
                  <c:v>T1   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'LONG-表'!$B$13:$M$13</c:f>
              <c:numCache>
                <c:formatCode>0.00%</c:formatCode>
                <c:ptCount val="12"/>
                <c:pt idx="0">
                  <c:v>0.62965354453591349</c:v>
                </c:pt>
                <c:pt idx="1">
                  <c:v>0.62635382934727479</c:v>
                </c:pt>
                <c:pt idx="2">
                  <c:v>0.62568861925012675</c:v>
                </c:pt>
                <c:pt idx="3">
                  <c:v>0.61808454605750851</c:v>
                </c:pt>
                <c:pt idx="4">
                  <c:v>0.61308181498966097</c:v>
                </c:pt>
                <c:pt idx="5">
                  <c:v>0.61117299364051347</c:v>
                </c:pt>
                <c:pt idx="6">
                  <c:v>0.60764503921033119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'LONG-表'!$A$14</c:f>
              <c:strCache>
                <c:ptCount val="1"/>
                <c:pt idx="0">
                  <c:v>E1   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'LONG-表'!$B$5:$M$5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'LONG-表'!$B$14:$M$14</c:f>
              <c:numCache>
                <c:formatCode>0.00%</c:formatCode>
                <c:ptCount val="12"/>
                <c:pt idx="0">
                  <c:v>0.54801625717719327</c:v>
                </c:pt>
                <c:pt idx="1">
                  <c:v>0.54811890773133931</c:v>
                </c:pt>
                <c:pt idx="2">
                  <c:v>0.56153191347309384</c:v>
                </c:pt>
                <c:pt idx="3">
                  <c:v>0.54757482756438647</c:v>
                </c:pt>
                <c:pt idx="4">
                  <c:v>0.56211953426564576</c:v>
                </c:pt>
                <c:pt idx="5">
                  <c:v>0.55896111497816869</c:v>
                </c:pt>
                <c:pt idx="6">
                  <c:v>0.55250901727520096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631024"/>
        <c:axId val="397630632"/>
      </c:lineChart>
      <c:catAx>
        <c:axId val="3972794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279800"/>
        <c:crossesAt val="550000"/>
        <c:auto val="0"/>
        <c:lblAlgn val="ctr"/>
        <c:lblOffset val="100"/>
        <c:tickMarkSkip val="1"/>
        <c:noMultiLvlLbl val="0"/>
      </c:catAx>
      <c:valAx>
        <c:axId val="397279800"/>
        <c:scaling>
          <c:orientation val="minMax"/>
          <c:max val="2550000"/>
          <c:min val="55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設備門號數</a:t>
                </a:r>
                <a:r>
                  <a:rPr lang="en-US" altLang="ja-JP"/>
                  <a:t>(</a:t>
                </a:r>
                <a:r>
                  <a:rPr lang="ja-JP" altLang="en-US"/>
                  <a:t>門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4.6040515653775323E-2"/>
              <c:y val="0.1195814648729446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279408"/>
        <c:crosses val="autoZero"/>
        <c:crossBetween val="between"/>
        <c:majorUnit val="200000"/>
        <c:minorUnit val="5000"/>
      </c:valAx>
      <c:catAx>
        <c:axId val="397631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7630632"/>
        <c:crossesAt val="0.5"/>
        <c:auto val="0"/>
        <c:lblAlgn val="ctr"/>
        <c:lblOffset val="100"/>
        <c:noMultiLvlLbl val="0"/>
      </c:catAx>
      <c:valAx>
        <c:axId val="397630632"/>
        <c:scaling>
          <c:orientation val="minMax"/>
          <c:max val="0.75"/>
          <c:min val="0.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331491712707179"/>
              <c:y val="0.11958146487294469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631024"/>
        <c:crosses val="max"/>
        <c:crossBetween val="between"/>
        <c:majorUnit val="0.05"/>
        <c:minorUnit val="2.5000000000000001E-2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國際分公司數位交換機設備門號暨使用率統計分析圖</a:t>
            </a:r>
            <a:r>
              <a:rPr lang="en-US" altLang="ja-JP"/>
              <a:t>(</a:t>
            </a:r>
            <a:r>
              <a:rPr lang="ja-JP" altLang="en-US"/>
              <a:t>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9705340699815838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70534069981584"/>
          <c:y val="0.12556053811659193"/>
          <c:w val="0.7882136279926335"/>
          <c:h val="0.68011958146487295"/>
        </c:manualLayout>
      </c:layout>
      <c:lineChart>
        <c:grouping val="standard"/>
        <c:varyColors val="0"/>
        <c:ser>
          <c:idx val="1"/>
          <c:order val="0"/>
          <c:tx>
            <c:strRef>
              <c:f>'INTL-表'!$A$6</c:f>
              <c:strCache>
                <c:ptCount val="1"/>
                <c:pt idx="0">
                  <c:v>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'INTL-表'!$B$5:$M$5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'INTL-表'!$B$6:$M$6</c:f>
              <c:numCache>
                <c:formatCode>#,##0_ ;[Red]\-#,##0\ </c:formatCode>
                <c:ptCount val="12"/>
                <c:pt idx="0">
                  <c:v>74840</c:v>
                </c:pt>
                <c:pt idx="1">
                  <c:v>74840</c:v>
                </c:pt>
                <c:pt idx="2">
                  <c:v>74840</c:v>
                </c:pt>
                <c:pt idx="3">
                  <c:v>74840</c:v>
                </c:pt>
                <c:pt idx="4">
                  <c:v>74840</c:v>
                </c:pt>
                <c:pt idx="5">
                  <c:v>74840</c:v>
                </c:pt>
                <c:pt idx="6">
                  <c:v>74840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'INTL-表'!$A$7</c:f>
              <c:strCache>
                <c:ptCount val="1"/>
                <c:pt idx="0">
                  <c:v>開放門號數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'INTL-表'!$B$5:$M$5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'INTL-表'!$B$7:$M$7</c:f>
              <c:numCache>
                <c:formatCode>#,##0_ ;[Red]\-#,##0\ </c:formatCode>
                <c:ptCount val="12"/>
                <c:pt idx="0">
                  <c:v>51482</c:v>
                </c:pt>
                <c:pt idx="1">
                  <c:v>54223</c:v>
                </c:pt>
                <c:pt idx="2">
                  <c:v>54323</c:v>
                </c:pt>
                <c:pt idx="3">
                  <c:v>55331</c:v>
                </c:pt>
                <c:pt idx="4">
                  <c:v>55969</c:v>
                </c:pt>
                <c:pt idx="5">
                  <c:v>56812</c:v>
                </c:pt>
                <c:pt idx="6">
                  <c:v>58542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25424"/>
        <c:axId val="397277056"/>
      </c:lineChart>
      <c:lineChart>
        <c:grouping val="standard"/>
        <c:varyColors val="0"/>
        <c:ser>
          <c:idx val="6"/>
          <c:order val="2"/>
          <c:tx>
            <c:strRef>
              <c:f>'INTL-表'!$A$8</c:f>
              <c:strCache>
                <c:ptCount val="1"/>
                <c:pt idx="0">
                  <c:v>門號使用率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'INTL-表'!$B$5:$M$5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'INTL-表'!$B$8:$M$8</c:f>
              <c:numCache>
                <c:formatCode>0.00%</c:formatCode>
                <c:ptCount val="12"/>
                <c:pt idx="0">
                  <c:v>0.68789417423837518</c:v>
                </c:pt>
                <c:pt idx="1">
                  <c:v>0.72451897381079633</c:v>
                </c:pt>
                <c:pt idx="2">
                  <c:v>0.72585515766969533</c:v>
                </c:pt>
                <c:pt idx="3">
                  <c:v>0.73932389096739715</c:v>
                </c:pt>
                <c:pt idx="4">
                  <c:v>0.7478487439871726</c:v>
                </c:pt>
                <c:pt idx="5">
                  <c:v>0.75911277391769105</c:v>
                </c:pt>
                <c:pt idx="6">
                  <c:v>0.78222875467664355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77448"/>
        <c:axId val="397277840"/>
      </c:lineChart>
      <c:catAx>
        <c:axId val="3967254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277056"/>
        <c:crossesAt val="5000"/>
        <c:auto val="0"/>
        <c:lblAlgn val="ctr"/>
        <c:lblOffset val="100"/>
        <c:tickMarkSkip val="1"/>
        <c:noMultiLvlLbl val="0"/>
      </c:catAx>
      <c:valAx>
        <c:axId val="397277056"/>
        <c:scaling>
          <c:orientation val="minMax"/>
          <c:max val="85000"/>
          <c:min val="4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5424"/>
        <c:crosses val="autoZero"/>
        <c:crossBetween val="between"/>
        <c:majorUnit val="10000"/>
        <c:minorUnit val="5000"/>
      </c:valAx>
      <c:catAx>
        <c:axId val="397277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7277840"/>
        <c:crossesAt val="0.05"/>
        <c:auto val="0"/>
        <c:lblAlgn val="ctr"/>
        <c:lblOffset val="100"/>
        <c:noMultiLvlLbl val="0"/>
      </c:catAx>
      <c:valAx>
        <c:axId val="397277840"/>
        <c:scaling>
          <c:orientation val="minMax"/>
          <c:max val="0.85"/>
          <c:min val="0.05"/>
        </c:scaling>
        <c:delete val="0"/>
        <c:axPos val="r"/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277448"/>
        <c:crosses val="max"/>
        <c:crossBetween val="between"/>
        <c:majorUnit val="0.05"/>
        <c:minorUnit val="0.01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國際分公司</a:t>
            </a:r>
            <a:r>
              <a:rPr lang="en-US"/>
              <a:t>IN</a:t>
            </a:r>
            <a:r>
              <a:rPr lang="ja-JP" altLang="en-US"/>
              <a:t>數位交換機設備門號暨使用率統計分析圖</a:t>
            </a:r>
            <a:r>
              <a:rPr lang="en-US" altLang="ja-JP"/>
              <a:t>(</a:t>
            </a:r>
            <a:r>
              <a:rPr lang="ja-JP" altLang="en-US"/>
              <a:t>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8508287292817679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0718232044199"/>
          <c:y val="0.12855007473841554"/>
          <c:w val="0.78084714548802947"/>
          <c:h val="0.67713004484304928"/>
        </c:manualLayout>
      </c:layout>
      <c:lineChart>
        <c:grouping val="standard"/>
        <c:varyColors val="0"/>
        <c:ser>
          <c:idx val="1"/>
          <c:order val="0"/>
          <c:tx>
            <c:strRef>
              <c:f>'INTL-IN-表'!$A$6</c:f>
              <c:strCache>
                <c:ptCount val="1"/>
                <c:pt idx="0">
                  <c:v>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'INTL-IN-表'!$B$5:$M$5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'INTL-IN-表'!$B$6:$M$6</c:f>
              <c:numCache>
                <c:formatCode>#,##0_ ;[Red]\-#,##0\ </c:formatCode>
                <c:ptCount val="12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'INTL-IN-表'!$A$7</c:f>
              <c:strCache>
                <c:ptCount val="1"/>
                <c:pt idx="0">
                  <c:v>開放門號數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'INTL-IN-表'!$B$5:$M$5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'INTL-IN-表'!$B$7:$M$7</c:f>
              <c:numCache>
                <c:formatCode>#,##0_ ;[Red]\-#,##0\ </c:formatCode>
                <c:ptCount val="12"/>
                <c:pt idx="0">
                  <c:v>5819</c:v>
                </c:pt>
                <c:pt idx="1">
                  <c:v>5788</c:v>
                </c:pt>
                <c:pt idx="2">
                  <c:v>5955</c:v>
                </c:pt>
                <c:pt idx="3">
                  <c:v>6949</c:v>
                </c:pt>
                <c:pt idx="4">
                  <c:v>6997</c:v>
                </c:pt>
                <c:pt idx="5">
                  <c:v>6997</c:v>
                </c:pt>
                <c:pt idx="6">
                  <c:v>6847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28560"/>
        <c:axId val="396728952"/>
      </c:lineChart>
      <c:lineChart>
        <c:grouping val="standard"/>
        <c:varyColors val="0"/>
        <c:ser>
          <c:idx val="6"/>
          <c:order val="2"/>
          <c:tx>
            <c:strRef>
              <c:f>'INTL-IN-表'!$A$8</c:f>
              <c:strCache>
                <c:ptCount val="1"/>
                <c:pt idx="0">
                  <c:v>門號使用率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'INTL-IN-表'!$B$5:$M$5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'INTL-IN-表'!$B$8:$M$8</c:f>
              <c:numCache>
                <c:formatCode>0.00%</c:formatCode>
                <c:ptCount val="12"/>
                <c:pt idx="0">
                  <c:v>0.19396666666666668</c:v>
                </c:pt>
                <c:pt idx="1">
                  <c:v>0.19293333333333335</c:v>
                </c:pt>
                <c:pt idx="2">
                  <c:v>0.19850000000000001</c:v>
                </c:pt>
                <c:pt idx="3">
                  <c:v>0.23163333333333333</c:v>
                </c:pt>
                <c:pt idx="4">
                  <c:v>0.23323333333333332</c:v>
                </c:pt>
                <c:pt idx="5">
                  <c:v>0.23323333333333332</c:v>
                </c:pt>
                <c:pt idx="6">
                  <c:v>0.22823333333333334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29344"/>
        <c:axId val="396729736"/>
      </c:lineChart>
      <c:catAx>
        <c:axId val="396728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8952"/>
        <c:crossesAt val="1000"/>
        <c:auto val="0"/>
        <c:lblAlgn val="ctr"/>
        <c:lblOffset val="100"/>
        <c:tickMarkSkip val="1"/>
        <c:noMultiLvlLbl val="0"/>
      </c:catAx>
      <c:valAx>
        <c:axId val="396728952"/>
        <c:scaling>
          <c:orientation val="minMax"/>
          <c:max val="33000"/>
          <c:min val="1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設備門號數</a:t>
                </a:r>
                <a:r>
                  <a:rPr lang="en-US" altLang="ja-JP"/>
                  <a:t>(</a:t>
                </a:r>
                <a:r>
                  <a:rPr lang="ja-JP" altLang="en-US"/>
                  <a:t>門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6.1694290976058934E-2"/>
              <c:y val="5.082212257100149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8560"/>
        <c:crosses val="autoZero"/>
        <c:crossBetween val="between"/>
        <c:majorUnit val="2000"/>
        <c:minorUnit val="1000"/>
      </c:valAx>
      <c:catAx>
        <c:axId val="396729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6729736"/>
        <c:crossesAt val="0"/>
        <c:auto val="0"/>
        <c:lblAlgn val="ctr"/>
        <c:lblOffset val="100"/>
        <c:noMultiLvlLbl val="0"/>
      </c:catAx>
      <c:valAx>
        <c:axId val="396729736"/>
        <c:scaling>
          <c:orientation val="minMax"/>
          <c:max val="0.6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8931860036832413"/>
              <c:y val="6.1285500747384154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9344"/>
        <c:crosses val="max"/>
        <c:crossBetween val="between"/>
        <c:majorUnit val="0.1"/>
        <c:minorUnit val="0.02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</a:t>
            </a:r>
            <a:r>
              <a:rPr lang="en-US"/>
              <a:t>ATM</a:t>
            </a:r>
            <a:r>
              <a:rPr lang="ja-JP" altLang="en-US"/>
              <a:t>寬頻接取網路設備門號暨使用率統計分析圖</a:t>
            </a:r>
            <a:r>
              <a:rPr lang="en-US" altLang="ja-JP"/>
              <a:t>(</a:t>
            </a:r>
            <a:r>
              <a:rPr lang="ja-JP" altLang="en-US"/>
              <a:t>雙週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6758747697974216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9244935543278"/>
          <c:y val="0.18236173393124067"/>
          <c:w val="0.72744014732965012"/>
          <c:h val="0.47384155455904337"/>
        </c:manualLayout>
      </c:layout>
      <c:lineChart>
        <c:grouping val="standard"/>
        <c:varyColors val="0"/>
        <c:ser>
          <c:idx val="1"/>
          <c:order val="0"/>
          <c:tx>
            <c:strRef>
              <c:f>'ATM-表'!$A$6</c:f>
              <c:strCache>
                <c:ptCount val="1"/>
                <c:pt idx="0">
                  <c:v>北區現有設備數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'ATM-表'!$B$6:$Z$6</c:f>
              <c:numCache>
                <c:formatCode>#,##0_ ;[Red]\-#,##0\ </c:formatCode>
                <c:ptCount val="25"/>
                <c:pt idx="0">
                  <c:v>653985</c:v>
                </c:pt>
                <c:pt idx="1">
                  <c:v>659664</c:v>
                </c:pt>
                <c:pt idx="2">
                  <c:v>672532</c:v>
                </c:pt>
                <c:pt idx="3">
                  <c:v>679704</c:v>
                </c:pt>
                <c:pt idx="4">
                  <c:v>672532</c:v>
                </c:pt>
                <c:pt idx="5">
                  <c:v>697611</c:v>
                </c:pt>
                <c:pt idx="6">
                  <c:v>698934</c:v>
                </c:pt>
                <c:pt idx="7">
                  <c:v>701038</c:v>
                </c:pt>
                <c:pt idx="8">
                  <c:v>711072</c:v>
                </c:pt>
                <c:pt idx="9">
                  <c:v>720497</c:v>
                </c:pt>
                <c:pt idx="10">
                  <c:v>722653</c:v>
                </c:pt>
                <c:pt idx="11">
                  <c:v>726314</c:v>
                </c:pt>
                <c:pt idx="12">
                  <c:v>725528</c:v>
                </c:pt>
                <c:pt idx="13">
                  <c:v>726169</c:v>
                </c:pt>
                <c:pt idx="14">
                  <c:v>726153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'ATM-表'!$A$7</c:f>
              <c:strCache>
                <c:ptCount val="1"/>
                <c:pt idx="0">
                  <c:v>中區現有設備數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'ATM-表'!$B$7:$Z$7</c:f>
              <c:numCache>
                <c:formatCode>#,##0_ ;[Red]\-#,##0\ </c:formatCode>
                <c:ptCount val="25"/>
                <c:pt idx="0">
                  <c:v>322856</c:v>
                </c:pt>
                <c:pt idx="1">
                  <c:v>332736</c:v>
                </c:pt>
                <c:pt idx="2">
                  <c:v>352013</c:v>
                </c:pt>
                <c:pt idx="3">
                  <c:v>352904</c:v>
                </c:pt>
                <c:pt idx="4">
                  <c:v>352013</c:v>
                </c:pt>
                <c:pt idx="5">
                  <c:v>354175</c:v>
                </c:pt>
                <c:pt idx="6">
                  <c:v>368468</c:v>
                </c:pt>
                <c:pt idx="7">
                  <c:v>371692</c:v>
                </c:pt>
                <c:pt idx="8">
                  <c:v>371714</c:v>
                </c:pt>
                <c:pt idx="9">
                  <c:v>372600</c:v>
                </c:pt>
                <c:pt idx="10">
                  <c:v>380611</c:v>
                </c:pt>
                <c:pt idx="11">
                  <c:v>382094</c:v>
                </c:pt>
                <c:pt idx="12">
                  <c:v>381202</c:v>
                </c:pt>
                <c:pt idx="13">
                  <c:v>382018</c:v>
                </c:pt>
                <c:pt idx="14">
                  <c:v>382061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'ATM-表'!$A$8</c:f>
              <c:strCache>
                <c:ptCount val="1"/>
                <c:pt idx="0">
                  <c:v>南區現有設備數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'ATM-表'!$B$8:$Z$8</c:f>
              <c:numCache>
                <c:formatCode>#,##0_ ;[Red]\-#,##0\ </c:formatCode>
                <c:ptCount val="25"/>
                <c:pt idx="0">
                  <c:v>318770</c:v>
                </c:pt>
                <c:pt idx="1">
                  <c:v>329733</c:v>
                </c:pt>
                <c:pt idx="2">
                  <c:v>337988</c:v>
                </c:pt>
                <c:pt idx="3">
                  <c:v>336514</c:v>
                </c:pt>
                <c:pt idx="4">
                  <c:v>337988</c:v>
                </c:pt>
                <c:pt idx="5">
                  <c:v>338759</c:v>
                </c:pt>
                <c:pt idx="6">
                  <c:v>342527</c:v>
                </c:pt>
                <c:pt idx="7">
                  <c:v>348800</c:v>
                </c:pt>
                <c:pt idx="8">
                  <c:v>361003</c:v>
                </c:pt>
                <c:pt idx="9">
                  <c:v>366338</c:v>
                </c:pt>
                <c:pt idx="10">
                  <c:v>372742</c:v>
                </c:pt>
                <c:pt idx="11">
                  <c:v>383413</c:v>
                </c:pt>
                <c:pt idx="12">
                  <c:v>388023</c:v>
                </c:pt>
                <c:pt idx="13">
                  <c:v>394065</c:v>
                </c:pt>
                <c:pt idx="14">
                  <c:v>394704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'ATM-表'!$A$9</c:f>
              <c:strCache>
                <c:ptCount val="1"/>
                <c:pt idx="0">
                  <c:v>北區現有用戶數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'ATM-表'!$B$9:$Z$9</c:f>
              <c:numCache>
                <c:formatCode>#,##0_ ;[Red]\-#,##0\ </c:formatCode>
                <c:ptCount val="25"/>
                <c:pt idx="0">
                  <c:v>438229</c:v>
                </c:pt>
                <c:pt idx="1">
                  <c:v>471165</c:v>
                </c:pt>
                <c:pt idx="2">
                  <c:v>492182</c:v>
                </c:pt>
                <c:pt idx="3">
                  <c:v>511278</c:v>
                </c:pt>
                <c:pt idx="4">
                  <c:v>492182</c:v>
                </c:pt>
                <c:pt idx="5">
                  <c:v>550091</c:v>
                </c:pt>
                <c:pt idx="6">
                  <c:v>560335</c:v>
                </c:pt>
                <c:pt idx="7">
                  <c:v>574390</c:v>
                </c:pt>
                <c:pt idx="8">
                  <c:v>592273</c:v>
                </c:pt>
                <c:pt idx="9">
                  <c:v>611146</c:v>
                </c:pt>
                <c:pt idx="10">
                  <c:v>625784</c:v>
                </c:pt>
                <c:pt idx="11">
                  <c:v>640434</c:v>
                </c:pt>
                <c:pt idx="12">
                  <c:v>656068</c:v>
                </c:pt>
                <c:pt idx="13">
                  <c:v>665045</c:v>
                </c:pt>
                <c:pt idx="14">
                  <c:v>665222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'ATM-表'!$A$10</c:f>
              <c:strCache>
                <c:ptCount val="1"/>
                <c:pt idx="0">
                  <c:v>中區現有用戶數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'ATM-表'!$B$10:$Z$10</c:f>
              <c:numCache>
                <c:formatCode>#,##0_ ;[Red]\-#,##0\ </c:formatCode>
                <c:ptCount val="25"/>
                <c:pt idx="0">
                  <c:v>188991</c:v>
                </c:pt>
                <c:pt idx="1">
                  <c:v>198879</c:v>
                </c:pt>
                <c:pt idx="2">
                  <c:v>207476</c:v>
                </c:pt>
                <c:pt idx="3">
                  <c:v>214469</c:v>
                </c:pt>
                <c:pt idx="4">
                  <c:v>207476</c:v>
                </c:pt>
                <c:pt idx="5">
                  <c:v>230829</c:v>
                </c:pt>
                <c:pt idx="6">
                  <c:v>235581</c:v>
                </c:pt>
                <c:pt idx="7">
                  <c:v>239795</c:v>
                </c:pt>
                <c:pt idx="8">
                  <c:v>247302</c:v>
                </c:pt>
                <c:pt idx="9">
                  <c:v>250116</c:v>
                </c:pt>
                <c:pt idx="10">
                  <c:v>256702</c:v>
                </c:pt>
                <c:pt idx="11">
                  <c:v>265324</c:v>
                </c:pt>
                <c:pt idx="12">
                  <c:v>276954</c:v>
                </c:pt>
                <c:pt idx="13">
                  <c:v>283667</c:v>
                </c:pt>
                <c:pt idx="14">
                  <c:v>285168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'ATM-表'!$A$11</c:f>
              <c:strCache>
                <c:ptCount val="1"/>
                <c:pt idx="0">
                  <c:v>南區現有用戶數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'ATM-表'!$B$11:$Z$11</c:f>
              <c:numCache>
                <c:formatCode>#,##0_ ;[Red]\-#,##0\ </c:formatCode>
                <c:ptCount val="25"/>
                <c:pt idx="0">
                  <c:v>215181</c:v>
                </c:pt>
                <c:pt idx="1">
                  <c:v>231778</c:v>
                </c:pt>
                <c:pt idx="2">
                  <c:v>240927</c:v>
                </c:pt>
                <c:pt idx="3">
                  <c:v>248361</c:v>
                </c:pt>
                <c:pt idx="4">
                  <c:v>240927</c:v>
                </c:pt>
                <c:pt idx="5">
                  <c:v>256686</c:v>
                </c:pt>
                <c:pt idx="6">
                  <c:v>262397</c:v>
                </c:pt>
                <c:pt idx="7">
                  <c:v>270632</c:v>
                </c:pt>
                <c:pt idx="8">
                  <c:v>278445</c:v>
                </c:pt>
                <c:pt idx="9">
                  <c:v>285421</c:v>
                </c:pt>
                <c:pt idx="10">
                  <c:v>291000</c:v>
                </c:pt>
                <c:pt idx="11">
                  <c:v>299038</c:v>
                </c:pt>
                <c:pt idx="12">
                  <c:v>309845</c:v>
                </c:pt>
                <c:pt idx="13">
                  <c:v>323504</c:v>
                </c:pt>
                <c:pt idx="14">
                  <c:v>326826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20352"/>
        <c:axId val="394520744"/>
      </c:lineChart>
      <c:lineChart>
        <c:grouping val="standard"/>
        <c:varyColors val="0"/>
        <c:ser>
          <c:idx val="3"/>
          <c:order val="6"/>
          <c:tx>
            <c:strRef>
              <c:f>'ATM-表'!$A$12</c:f>
              <c:strCache>
                <c:ptCount val="1"/>
                <c:pt idx="0">
                  <c:v>北區設備使用率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'ATM-表'!$B$12:$Z$12</c:f>
              <c:numCache>
                <c:formatCode>0.00%</c:formatCode>
                <c:ptCount val="25"/>
                <c:pt idx="0">
                  <c:v>0.67009029259080866</c:v>
                </c:pt>
                <c:pt idx="1">
                  <c:v>0.71424998180892085</c:v>
                </c:pt>
                <c:pt idx="2">
                  <c:v>0.73183432163822693</c:v>
                </c:pt>
                <c:pt idx="3">
                  <c:v>0.75220684297870843</c:v>
                </c:pt>
                <c:pt idx="4">
                  <c:v>0.73183432163822693</c:v>
                </c:pt>
                <c:pt idx="5">
                  <c:v>0.78853544453857527</c:v>
                </c:pt>
                <c:pt idx="6">
                  <c:v>0.80169944515505043</c:v>
                </c:pt>
                <c:pt idx="7">
                  <c:v>0.81934217545981813</c:v>
                </c:pt>
                <c:pt idx="8">
                  <c:v>0.83292971738445609</c:v>
                </c:pt>
                <c:pt idx="9">
                  <c:v>0.84822837569066911</c:v>
                </c:pt>
                <c:pt idx="10">
                  <c:v>0.86595364580234224</c:v>
                </c:pt>
                <c:pt idx="11">
                  <c:v>0.881759128971767</c:v>
                </c:pt>
                <c:pt idx="12">
                  <c:v>0.90426282652082346</c:v>
                </c:pt>
                <c:pt idx="13">
                  <c:v>0.91582675658145696</c:v>
                </c:pt>
                <c:pt idx="14">
                  <c:v>0.91609068612262157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'ATM-表'!$A$13</c:f>
              <c:strCache>
                <c:ptCount val="1"/>
                <c:pt idx="0">
                  <c:v>中區設備使用率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'ATM-表'!$B$13:$Z$13</c:f>
              <c:numCache>
                <c:formatCode>0.00%</c:formatCode>
                <c:ptCount val="25"/>
                <c:pt idx="0">
                  <c:v>0.58537242609708351</c:v>
                </c:pt>
                <c:pt idx="1">
                  <c:v>0.59770809290248128</c:v>
                </c:pt>
                <c:pt idx="2">
                  <c:v>0.58939868698031039</c:v>
                </c:pt>
                <c:pt idx="3">
                  <c:v>0.60772618049101168</c:v>
                </c:pt>
                <c:pt idx="4">
                  <c:v>0.58939868698031039</c:v>
                </c:pt>
                <c:pt idx="5">
                  <c:v>0.65173713559680946</c:v>
                </c:pt>
                <c:pt idx="6">
                  <c:v>0.63935267105963067</c:v>
                </c:pt>
                <c:pt idx="7">
                  <c:v>0.64514436684136323</c:v>
                </c:pt>
                <c:pt idx="8">
                  <c:v>0.6653018180644259</c:v>
                </c:pt>
                <c:pt idx="9">
                  <c:v>0.67127214170692429</c:v>
                </c:pt>
                <c:pt idx="10">
                  <c:v>0.67444713894238473</c:v>
                </c:pt>
                <c:pt idx="11">
                  <c:v>0.69439457306317298</c:v>
                </c:pt>
                <c:pt idx="12">
                  <c:v>0.72652819240192867</c:v>
                </c:pt>
                <c:pt idx="13">
                  <c:v>0.74254878042395911</c:v>
                </c:pt>
                <c:pt idx="14">
                  <c:v>0.74639390045045162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'ATM-表'!$A$14</c:f>
              <c:strCache>
                <c:ptCount val="1"/>
                <c:pt idx="0">
                  <c:v>南區設備使用率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'ATM-表'!$B$5:$Z$5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'ATM-表'!$B$14:$Z$14</c:f>
              <c:numCache>
                <c:formatCode>0.00%</c:formatCode>
                <c:ptCount val="25"/>
                <c:pt idx="0">
                  <c:v>0.67503529190325318</c:v>
                </c:pt>
                <c:pt idx="1">
                  <c:v>0.70292630704236458</c:v>
                </c:pt>
                <c:pt idx="2">
                  <c:v>0.71282708261831784</c:v>
                </c:pt>
                <c:pt idx="3">
                  <c:v>0.73804061643794905</c:v>
                </c:pt>
                <c:pt idx="4">
                  <c:v>0.71282708261831784</c:v>
                </c:pt>
                <c:pt idx="5">
                  <c:v>0.75772451802018548</c:v>
                </c:pt>
                <c:pt idx="6">
                  <c:v>0.76606223742945811</c:v>
                </c:pt>
                <c:pt idx="7">
                  <c:v>0.77589449541284405</c:v>
                </c:pt>
                <c:pt idx="8">
                  <c:v>0.77130937970044566</c:v>
                </c:pt>
                <c:pt idx="9">
                  <c:v>0.77911928328483526</c:v>
                </c:pt>
                <c:pt idx="10">
                  <c:v>0.78070086011235651</c:v>
                </c:pt>
                <c:pt idx="11">
                  <c:v>0.77993703917185908</c:v>
                </c:pt>
                <c:pt idx="12">
                  <c:v>0.79852225254688514</c:v>
                </c:pt>
                <c:pt idx="13">
                  <c:v>0.82094070775125927</c:v>
                </c:pt>
                <c:pt idx="14">
                  <c:v>0.82802809193724913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21136"/>
        <c:axId val="394521528"/>
      </c:lineChart>
      <c:catAx>
        <c:axId val="394520352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20744"/>
        <c:crossesAt val="160000"/>
        <c:auto val="0"/>
        <c:lblAlgn val="ctr"/>
        <c:lblOffset val="100"/>
        <c:tickMarkSkip val="1"/>
        <c:noMultiLvlLbl val="0"/>
      </c:catAx>
      <c:valAx>
        <c:axId val="394520744"/>
        <c:scaling>
          <c:orientation val="minMax"/>
          <c:max val="800000"/>
          <c:min val="16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設備數</a:t>
                </a:r>
                <a:r>
                  <a:rPr lang="en-US" altLang="ja-JP"/>
                  <a:t>(</a:t>
                </a:r>
                <a:r>
                  <a:rPr lang="ja-JP" altLang="en-US"/>
                  <a:t>埠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0.12246777163904236"/>
              <c:y val="0.1300448430493273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20352"/>
        <c:crosses val="autoZero"/>
        <c:crossBetween val="between"/>
        <c:majorUnit val="100000"/>
        <c:minorUnit val="2000"/>
      </c:valAx>
      <c:catAx>
        <c:axId val="394521136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4521528"/>
        <c:crossesAt val="0.5"/>
        <c:auto val="0"/>
        <c:lblAlgn val="ctr"/>
        <c:lblOffset val="100"/>
        <c:noMultiLvlLbl val="0"/>
      </c:catAx>
      <c:valAx>
        <c:axId val="394521528"/>
        <c:scaling>
          <c:orientation val="minMax"/>
          <c:max val="0.95"/>
          <c:min val="0.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607734806629836"/>
              <c:y val="0.12705530642750373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21136"/>
        <c:crosses val="max"/>
        <c:crossBetween val="between"/>
        <c:majorUnit val="0.05"/>
        <c:minorUnit val="0.01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長途及區域同步數位階層</a:t>
            </a:r>
            <a:r>
              <a:rPr lang="en-US"/>
              <a:t>SDH</a:t>
            </a:r>
            <a:r>
              <a:rPr lang="ja-JP" altLang="en-US"/>
              <a:t>網路設備暨使用率統計分析圖</a:t>
            </a:r>
            <a:r>
              <a:rPr lang="en-US" altLang="ja-JP"/>
              <a:t>(</a:t>
            </a:r>
            <a:r>
              <a:rPr lang="ja-JP" altLang="en-US"/>
              <a:t>雙週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6758747697974216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66666666666666"/>
          <c:y val="0.14349775784753363"/>
          <c:w val="0.74769797421731121"/>
          <c:h val="0.60538116591928248"/>
        </c:manualLayout>
      </c:layout>
      <c:lineChart>
        <c:grouping val="standard"/>
        <c:varyColors val="0"/>
        <c:ser>
          <c:idx val="1"/>
          <c:order val="0"/>
          <c:tx>
            <c:strRef>
              <c:f>'SDH-表'!$A$6</c:f>
              <c:strCache>
                <c:ptCount val="1"/>
                <c:pt idx="0">
                  <c:v>長途SDH現有設備數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'SDH-表'!$B$5:$Z$5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'SDH-表'!$B$6:$Z$6</c:f>
              <c:numCache>
                <c:formatCode>#,##0_ ;[Red]\-#,##0\ </c:formatCode>
                <c:ptCount val="25"/>
                <c:pt idx="0">
                  <c:v>464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480</c:v>
                </c:pt>
                <c:pt idx="9">
                  <c:v>480</c:v>
                </c:pt>
                <c:pt idx="10">
                  <c:v>570</c:v>
                </c:pt>
                <c:pt idx="11">
                  <c:v>570</c:v>
                </c:pt>
                <c:pt idx="12">
                  <c:v>570</c:v>
                </c:pt>
                <c:pt idx="13" formatCode="General">
                  <c:v>570</c:v>
                </c:pt>
                <c:pt idx="14" formatCode="General">
                  <c:v>570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'SDH-表'!$A$7</c:f>
              <c:strCache>
                <c:ptCount val="1"/>
                <c:pt idx="0">
                  <c:v>區域SDH現有設備數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'SDH-表'!$B$5:$Z$5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'SDH-表'!$B$7:$Z$7</c:f>
              <c:numCache>
                <c:formatCode>#,##0_ ;[Red]\-#,##0\ </c:formatCode>
                <c:ptCount val="25"/>
                <c:pt idx="0">
                  <c:v>875</c:v>
                </c:pt>
                <c:pt idx="1">
                  <c:v>875</c:v>
                </c:pt>
                <c:pt idx="2">
                  <c:v>875</c:v>
                </c:pt>
                <c:pt idx="3">
                  <c:v>875</c:v>
                </c:pt>
                <c:pt idx="4">
                  <c:v>875</c:v>
                </c:pt>
                <c:pt idx="5">
                  <c:v>875</c:v>
                </c:pt>
                <c:pt idx="6">
                  <c:v>875</c:v>
                </c:pt>
                <c:pt idx="7">
                  <c:v>875</c:v>
                </c:pt>
                <c:pt idx="8">
                  <c:v>875</c:v>
                </c:pt>
                <c:pt idx="9">
                  <c:v>875</c:v>
                </c:pt>
                <c:pt idx="10">
                  <c:v>875</c:v>
                </c:pt>
                <c:pt idx="11">
                  <c:v>875</c:v>
                </c:pt>
                <c:pt idx="12">
                  <c:v>875</c:v>
                </c:pt>
                <c:pt idx="13" formatCode="General">
                  <c:v>875</c:v>
                </c:pt>
                <c:pt idx="14" formatCode="General">
                  <c:v>875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'SDH-表'!$A$8</c:f>
              <c:strCache>
                <c:ptCount val="1"/>
                <c:pt idx="0">
                  <c:v>長途SDH現有使用數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'SDH-表'!$B$5:$Z$5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'SDH-表'!$B$8:$Z$8</c:f>
              <c:numCache>
                <c:formatCode>#,##0_);[Red]\(#,##0\)</c:formatCode>
                <c:ptCount val="25"/>
                <c:pt idx="0">
                  <c:v>240</c:v>
                </c:pt>
                <c:pt idx="1">
                  <c:v>247</c:v>
                </c:pt>
                <c:pt idx="2">
                  <c:v>249</c:v>
                </c:pt>
                <c:pt idx="3">
                  <c:v>250</c:v>
                </c:pt>
                <c:pt idx="4">
                  <c:v>250</c:v>
                </c:pt>
                <c:pt idx="5">
                  <c:v>254</c:v>
                </c:pt>
                <c:pt idx="6" formatCode="#,##0_ ;[Red]\-#,##0\ ">
                  <c:v>255</c:v>
                </c:pt>
                <c:pt idx="7" formatCode="#,##0_ ;[Red]\-#,##0\ ">
                  <c:v>258</c:v>
                </c:pt>
                <c:pt idx="8" formatCode="#,##0_ ;[Red]\-#,##0\ ">
                  <c:v>260</c:v>
                </c:pt>
                <c:pt idx="9" formatCode="#,##0_ ;[Red]\-#,##0\ ">
                  <c:v>264</c:v>
                </c:pt>
                <c:pt idx="10" formatCode="#,##0_ ;[Red]\-#,##0\ ">
                  <c:v>270</c:v>
                </c:pt>
                <c:pt idx="11" formatCode="#,##0_ ;[Red]\-#,##0\ ">
                  <c:v>274</c:v>
                </c:pt>
                <c:pt idx="12" formatCode="#,##0_ ;[Red]\-#,##0\ ">
                  <c:v>277</c:v>
                </c:pt>
                <c:pt idx="13" formatCode="General">
                  <c:v>279</c:v>
                </c:pt>
                <c:pt idx="14" formatCode="General">
                  <c:v>284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'SDH-表'!$A$9</c:f>
              <c:strCache>
                <c:ptCount val="1"/>
                <c:pt idx="0">
                  <c:v>區域SDH現有使用數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'SDH-表'!$B$5:$Z$5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'SDH-表'!$B$9:$Z$9</c:f>
              <c:numCache>
                <c:formatCode>#,##0_);[Red]\(#,##0\)</c:formatCode>
                <c:ptCount val="25"/>
                <c:pt idx="0">
                  <c:v>577</c:v>
                </c:pt>
                <c:pt idx="1">
                  <c:v>583</c:v>
                </c:pt>
                <c:pt idx="2">
                  <c:v>585</c:v>
                </c:pt>
                <c:pt idx="3">
                  <c:v>586</c:v>
                </c:pt>
                <c:pt idx="4">
                  <c:v>586</c:v>
                </c:pt>
                <c:pt idx="5">
                  <c:v>589</c:v>
                </c:pt>
                <c:pt idx="6" formatCode="#,##0_ ;[Red]\-#,##0\ ">
                  <c:v>592</c:v>
                </c:pt>
                <c:pt idx="7" formatCode="#,##0_ ;[Red]\-#,##0\ ">
                  <c:v>594</c:v>
                </c:pt>
                <c:pt idx="8" formatCode="#,##0_ ;[Red]\-#,##0\ ">
                  <c:v>598</c:v>
                </c:pt>
                <c:pt idx="9" formatCode="#,##0_ ;[Red]\-#,##0\ ">
                  <c:v>603</c:v>
                </c:pt>
                <c:pt idx="10" formatCode="#,##0_ ;[Red]\-#,##0\ ">
                  <c:v>605</c:v>
                </c:pt>
                <c:pt idx="11" formatCode="#,##0_ ;[Red]\-#,##0\ ">
                  <c:v>608</c:v>
                </c:pt>
                <c:pt idx="12" formatCode="#,##0_ ;[Red]\-#,##0\ ">
                  <c:v>610</c:v>
                </c:pt>
                <c:pt idx="13" formatCode="General">
                  <c:v>612</c:v>
                </c:pt>
                <c:pt idx="14" formatCode="General">
                  <c:v>615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31112"/>
        <c:axId val="392131504"/>
      </c:lineChart>
      <c:lineChart>
        <c:grouping val="standard"/>
        <c:varyColors val="0"/>
        <c:ser>
          <c:idx val="3"/>
          <c:order val="4"/>
          <c:tx>
            <c:strRef>
              <c:f>'SDH-表'!$A$10</c:f>
              <c:strCache>
                <c:ptCount val="1"/>
                <c:pt idx="0">
                  <c:v>長途SDH設備使用率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'SDH-表'!$B$5:$Z$5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'SDH-表'!$B$10:$Z$10</c:f>
              <c:numCache>
                <c:formatCode>0.00%</c:formatCode>
                <c:ptCount val="25"/>
                <c:pt idx="0">
                  <c:v>0.51724137931034486</c:v>
                </c:pt>
                <c:pt idx="1">
                  <c:v>0.51458333333333328</c:v>
                </c:pt>
                <c:pt idx="2">
                  <c:v>0.51875000000000004</c:v>
                </c:pt>
                <c:pt idx="3">
                  <c:v>0.52083333333333337</c:v>
                </c:pt>
                <c:pt idx="4">
                  <c:v>0.52083333333333337</c:v>
                </c:pt>
                <c:pt idx="5">
                  <c:v>0.52916666666666667</c:v>
                </c:pt>
                <c:pt idx="6">
                  <c:v>0.53125</c:v>
                </c:pt>
                <c:pt idx="7">
                  <c:v>0.53749999999999998</c:v>
                </c:pt>
                <c:pt idx="8">
                  <c:v>0.54166666666666663</c:v>
                </c:pt>
                <c:pt idx="9">
                  <c:v>0.55000000000000004</c:v>
                </c:pt>
                <c:pt idx="10">
                  <c:v>0.47368421052631576</c:v>
                </c:pt>
                <c:pt idx="11">
                  <c:v>0.48070175438596491</c:v>
                </c:pt>
                <c:pt idx="12">
                  <c:v>0.48596491228070177</c:v>
                </c:pt>
                <c:pt idx="13">
                  <c:v>0.48947368421052634</c:v>
                </c:pt>
                <c:pt idx="14">
                  <c:v>0.49824561403508771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'SDH-表'!$A$11</c:f>
              <c:strCache>
                <c:ptCount val="1"/>
                <c:pt idx="0">
                  <c:v>區域SDH設備使用率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'SDH-表'!$B$5:$Z$5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'SDH-表'!$B$11:$Z$11</c:f>
              <c:numCache>
                <c:formatCode>0.00%</c:formatCode>
                <c:ptCount val="25"/>
                <c:pt idx="0">
                  <c:v>0.65942857142857148</c:v>
                </c:pt>
                <c:pt idx="1">
                  <c:v>0.66628571428571426</c:v>
                </c:pt>
                <c:pt idx="2">
                  <c:v>0.66857142857142859</c:v>
                </c:pt>
                <c:pt idx="3">
                  <c:v>0.66971428571428571</c:v>
                </c:pt>
                <c:pt idx="4">
                  <c:v>0.66971428571428571</c:v>
                </c:pt>
                <c:pt idx="5">
                  <c:v>0.67314285714285715</c:v>
                </c:pt>
                <c:pt idx="6">
                  <c:v>0.6765714285714286</c:v>
                </c:pt>
                <c:pt idx="7">
                  <c:v>0.67885714285714283</c:v>
                </c:pt>
                <c:pt idx="8">
                  <c:v>0.68342857142857139</c:v>
                </c:pt>
                <c:pt idx="9">
                  <c:v>0.68914285714285717</c:v>
                </c:pt>
                <c:pt idx="10">
                  <c:v>0.69142857142857139</c:v>
                </c:pt>
                <c:pt idx="11">
                  <c:v>0.69485714285714284</c:v>
                </c:pt>
                <c:pt idx="12">
                  <c:v>0.69714285714285718</c:v>
                </c:pt>
                <c:pt idx="13">
                  <c:v>0.6994285714285714</c:v>
                </c:pt>
                <c:pt idx="14">
                  <c:v>0.70285714285714285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31896"/>
        <c:axId val="392132288"/>
      </c:lineChart>
      <c:catAx>
        <c:axId val="392131112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131504"/>
        <c:crosses val="autoZero"/>
        <c:auto val="0"/>
        <c:lblAlgn val="ctr"/>
        <c:lblOffset val="100"/>
        <c:tickMarkSkip val="1"/>
        <c:noMultiLvlLbl val="0"/>
      </c:catAx>
      <c:valAx>
        <c:axId val="392131504"/>
        <c:scaling>
          <c:orientation val="minMax"/>
          <c:max val="900"/>
          <c:min val="2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設備數</a:t>
                </a:r>
                <a:r>
                  <a:rPr lang="en-US" altLang="ja-JP"/>
                  <a:t>(</a:t>
                </a:r>
                <a:r>
                  <a:rPr lang="ja-JP" altLang="en-US"/>
                  <a:t>部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0.11049723756906077"/>
              <c:y val="9.715994020926756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131112"/>
        <c:crosses val="autoZero"/>
        <c:crossBetween val="between"/>
        <c:minorUnit val="10"/>
      </c:valAx>
      <c:catAx>
        <c:axId val="392131896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2132288"/>
        <c:crosses val="autoZero"/>
        <c:auto val="0"/>
        <c:lblAlgn val="ctr"/>
        <c:lblOffset val="100"/>
        <c:noMultiLvlLbl val="0"/>
      </c:catAx>
      <c:valAx>
        <c:axId val="392132288"/>
        <c:scaling>
          <c:orientation val="minMax"/>
          <c:max val="0.95"/>
          <c:min val="0.4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239410681399634"/>
              <c:y val="8.8191330343796712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131896"/>
        <c:crosses val="max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三區分公司寬頻</a:t>
            </a:r>
            <a:r>
              <a:rPr lang="en-US"/>
              <a:t>ADSL</a:t>
            </a:r>
            <a:r>
              <a:rPr lang="ja-JP" altLang="en-US"/>
              <a:t>上網設備暨使用率統計分析圖</a:t>
            </a:r>
            <a:r>
              <a:rPr lang="en-US" altLang="ja-JP"/>
              <a:t>(</a:t>
            </a:r>
            <a:r>
              <a:rPr lang="ja-JP" altLang="en-US"/>
              <a:t>雙週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20718232044198895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90423572744015"/>
          <c:y val="0.17638266068759342"/>
          <c:w val="0.75046040515653778"/>
          <c:h val="0.5754857997010463"/>
        </c:manualLayout>
      </c:layout>
      <c:lineChart>
        <c:grouping val="standard"/>
        <c:varyColors val="0"/>
        <c:ser>
          <c:idx val="1"/>
          <c:order val="0"/>
          <c:tx>
            <c:strRef>
              <c:f>'ADSL-表'!$A$6</c:f>
              <c:strCache>
                <c:ptCount val="1"/>
                <c:pt idx="0">
                  <c:v>北區現有設備數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'ADSL-表'!$B$6:$Z$6</c:f>
              <c:numCache>
                <c:formatCode>#,##0_ ;[Red]\-#,##0\ </c:formatCode>
                <c:ptCount val="25"/>
                <c:pt idx="0">
                  <c:v>582263</c:v>
                </c:pt>
                <c:pt idx="1">
                  <c:v>633097</c:v>
                </c:pt>
                <c:pt idx="2">
                  <c:v>672247</c:v>
                </c:pt>
                <c:pt idx="3">
                  <c:v>685422</c:v>
                </c:pt>
                <c:pt idx="4">
                  <c:v>685422</c:v>
                </c:pt>
                <c:pt idx="5">
                  <c:v>717053</c:v>
                </c:pt>
                <c:pt idx="6">
                  <c:v>730449</c:v>
                </c:pt>
                <c:pt idx="7">
                  <c:v>749558</c:v>
                </c:pt>
                <c:pt idx="8">
                  <c:v>765707</c:v>
                </c:pt>
                <c:pt idx="9">
                  <c:v>787033</c:v>
                </c:pt>
                <c:pt idx="10">
                  <c:v>788148</c:v>
                </c:pt>
                <c:pt idx="11">
                  <c:v>799874</c:v>
                </c:pt>
                <c:pt idx="12">
                  <c:v>845254</c:v>
                </c:pt>
                <c:pt idx="13">
                  <c:v>891392</c:v>
                </c:pt>
                <c:pt idx="14">
                  <c:v>908298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'ADSL-表'!$A$7</c:f>
              <c:strCache>
                <c:ptCount val="1"/>
                <c:pt idx="0">
                  <c:v>中區現有設備數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'ADSL-表'!$B$7:$Z$7</c:f>
              <c:numCache>
                <c:formatCode>#,##0_ ;[Red]\-#,##0\ </c:formatCode>
                <c:ptCount val="25"/>
                <c:pt idx="0">
                  <c:v>350232</c:v>
                </c:pt>
                <c:pt idx="1">
                  <c:v>361808</c:v>
                </c:pt>
                <c:pt idx="2">
                  <c:v>381928</c:v>
                </c:pt>
                <c:pt idx="3">
                  <c:v>383688</c:v>
                </c:pt>
                <c:pt idx="4">
                  <c:v>383688</c:v>
                </c:pt>
                <c:pt idx="5">
                  <c:v>417194</c:v>
                </c:pt>
                <c:pt idx="6">
                  <c:v>438782</c:v>
                </c:pt>
                <c:pt idx="7">
                  <c:v>488518</c:v>
                </c:pt>
                <c:pt idx="8">
                  <c:v>498793</c:v>
                </c:pt>
                <c:pt idx="9">
                  <c:v>504995</c:v>
                </c:pt>
                <c:pt idx="10">
                  <c:v>518681</c:v>
                </c:pt>
                <c:pt idx="11">
                  <c:v>524664</c:v>
                </c:pt>
                <c:pt idx="12">
                  <c:v>535936</c:v>
                </c:pt>
                <c:pt idx="13">
                  <c:v>537792</c:v>
                </c:pt>
                <c:pt idx="14">
                  <c:v>540655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'ADSL-表'!$A$8</c:f>
              <c:strCache>
                <c:ptCount val="1"/>
                <c:pt idx="0">
                  <c:v>南區現有設備數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'ADSL-表'!$B$8:$Z$8</c:f>
              <c:numCache>
                <c:formatCode>#,##0_ ;[Red]\-#,##0\ </c:formatCode>
                <c:ptCount val="25"/>
                <c:pt idx="0">
                  <c:v>311120</c:v>
                </c:pt>
                <c:pt idx="1">
                  <c:v>321224</c:v>
                </c:pt>
                <c:pt idx="2">
                  <c:v>334072</c:v>
                </c:pt>
                <c:pt idx="3">
                  <c:v>333124</c:v>
                </c:pt>
                <c:pt idx="4">
                  <c:v>333124</c:v>
                </c:pt>
                <c:pt idx="5">
                  <c:v>348409</c:v>
                </c:pt>
                <c:pt idx="6">
                  <c:v>361481</c:v>
                </c:pt>
                <c:pt idx="7">
                  <c:v>366752</c:v>
                </c:pt>
                <c:pt idx="8">
                  <c:v>376264</c:v>
                </c:pt>
                <c:pt idx="9">
                  <c:v>381279</c:v>
                </c:pt>
                <c:pt idx="10">
                  <c:v>400488</c:v>
                </c:pt>
                <c:pt idx="11">
                  <c:v>412642</c:v>
                </c:pt>
                <c:pt idx="12">
                  <c:v>427361</c:v>
                </c:pt>
                <c:pt idx="13">
                  <c:v>438036</c:v>
                </c:pt>
                <c:pt idx="14">
                  <c:v>443562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'ADSL-表'!$A$9</c:f>
              <c:strCache>
                <c:ptCount val="1"/>
                <c:pt idx="0">
                  <c:v>北區現有用戶數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'ADSL-表'!$B$9:$Z$9</c:f>
              <c:numCache>
                <c:formatCode>#,##0_ ;[Red]\-#,##0\ </c:formatCode>
                <c:ptCount val="25"/>
                <c:pt idx="0">
                  <c:v>493818</c:v>
                </c:pt>
                <c:pt idx="1">
                  <c:v>514120</c:v>
                </c:pt>
                <c:pt idx="2">
                  <c:v>558011</c:v>
                </c:pt>
                <c:pt idx="3">
                  <c:v>577030</c:v>
                </c:pt>
                <c:pt idx="4">
                  <c:v>577030</c:v>
                </c:pt>
                <c:pt idx="5">
                  <c:v>608469</c:v>
                </c:pt>
                <c:pt idx="6">
                  <c:v>624903</c:v>
                </c:pt>
                <c:pt idx="7">
                  <c:v>638880</c:v>
                </c:pt>
                <c:pt idx="8">
                  <c:v>654324</c:v>
                </c:pt>
                <c:pt idx="9">
                  <c:v>672112</c:v>
                </c:pt>
                <c:pt idx="10">
                  <c:v>689043</c:v>
                </c:pt>
                <c:pt idx="11">
                  <c:v>704900</c:v>
                </c:pt>
                <c:pt idx="12">
                  <c:v>730222</c:v>
                </c:pt>
                <c:pt idx="13">
                  <c:v>749227</c:v>
                </c:pt>
                <c:pt idx="14">
                  <c:v>768904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'ADSL-表'!$A$10</c:f>
              <c:strCache>
                <c:ptCount val="1"/>
                <c:pt idx="0">
                  <c:v>中區現有用戶數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'ADSL-表'!$B$10:$Z$10</c:f>
              <c:numCache>
                <c:formatCode>#,##0_ ;[Red]\-#,##0\ </c:formatCode>
                <c:ptCount val="25"/>
                <c:pt idx="0">
                  <c:v>207981</c:v>
                </c:pt>
                <c:pt idx="1">
                  <c:v>211272</c:v>
                </c:pt>
                <c:pt idx="2">
                  <c:v>227709</c:v>
                </c:pt>
                <c:pt idx="3">
                  <c:v>234132</c:v>
                </c:pt>
                <c:pt idx="4">
                  <c:v>234132</c:v>
                </c:pt>
                <c:pt idx="5">
                  <c:v>236990</c:v>
                </c:pt>
                <c:pt idx="6">
                  <c:v>243509</c:v>
                </c:pt>
                <c:pt idx="7">
                  <c:v>248253</c:v>
                </c:pt>
                <c:pt idx="8">
                  <c:v>254267</c:v>
                </c:pt>
                <c:pt idx="9">
                  <c:v>257043</c:v>
                </c:pt>
                <c:pt idx="10">
                  <c:v>264998</c:v>
                </c:pt>
                <c:pt idx="11">
                  <c:v>273307</c:v>
                </c:pt>
                <c:pt idx="12">
                  <c:v>286156</c:v>
                </c:pt>
                <c:pt idx="13">
                  <c:v>292408</c:v>
                </c:pt>
                <c:pt idx="14">
                  <c:v>300557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'ADSL-表'!$A$11</c:f>
              <c:strCache>
                <c:ptCount val="1"/>
                <c:pt idx="0">
                  <c:v>南區現有用戶數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'ADSL-表'!$B$11:$Z$11</c:f>
              <c:numCache>
                <c:formatCode>#,##0_ ;[Red]\-#,##0\ </c:formatCode>
                <c:ptCount val="25"/>
                <c:pt idx="0">
                  <c:v>208630</c:v>
                </c:pt>
                <c:pt idx="1">
                  <c:v>215385</c:v>
                </c:pt>
                <c:pt idx="2">
                  <c:v>235944</c:v>
                </c:pt>
                <c:pt idx="3">
                  <c:v>244039</c:v>
                </c:pt>
                <c:pt idx="4">
                  <c:v>244039</c:v>
                </c:pt>
                <c:pt idx="5">
                  <c:v>256669</c:v>
                </c:pt>
                <c:pt idx="6">
                  <c:v>263464</c:v>
                </c:pt>
                <c:pt idx="7">
                  <c:v>270854</c:v>
                </c:pt>
                <c:pt idx="8">
                  <c:v>277674</c:v>
                </c:pt>
                <c:pt idx="9">
                  <c:v>284727</c:v>
                </c:pt>
                <c:pt idx="10">
                  <c:v>292386</c:v>
                </c:pt>
                <c:pt idx="11">
                  <c:v>300009</c:v>
                </c:pt>
                <c:pt idx="12">
                  <c:v>311835</c:v>
                </c:pt>
                <c:pt idx="13">
                  <c:v>321090</c:v>
                </c:pt>
                <c:pt idx="14">
                  <c:v>330140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18000"/>
        <c:axId val="394518392"/>
      </c:lineChart>
      <c:lineChart>
        <c:grouping val="standard"/>
        <c:varyColors val="0"/>
        <c:ser>
          <c:idx val="3"/>
          <c:order val="6"/>
          <c:tx>
            <c:strRef>
              <c:f>'ADSL-表'!$A$12</c:f>
              <c:strCache>
                <c:ptCount val="1"/>
                <c:pt idx="0">
                  <c:v>北區設備使用率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'ADSL-表'!$B$12:$Z$12</c:f>
              <c:numCache>
                <c:formatCode>0.00%</c:formatCode>
                <c:ptCount val="25"/>
                <c:pt idx="0">
                  <c:v>0.84810128756249326</c:v>
                </c:pt>
                <c:pt idx="1">
                  <c:v>0.81207145192600816</c:v>
                </c:pt>
                <c:pt idx="2">
                  <c:v>0.83006841235438755</c:v>
                </c:pt>
                <c:pt idx="3">
                  <c:v>0.84186092655327671</c:v>
                </c:pt>
                <c:pt idx="4">
                  <c:v>0.84186092655327671</c:v>
                </c:pt>
                <c:pt idx="5">
                  <c:v>0.84856907369469203</c:v>
                </c:pt>
                <c:pt idx="6">
                  <c:v>0.85550531248588202</c:v>
                </c:pt>
                <c:pt idx="7">
                  <c:v>0.85234231373689562</c:v>
                </c:pt>
                <c:pt idx="8">
                  <c:v>0.85453574278411981</c:v>
                </c:pt>
                <c:pt idx="9">
                  <c:v>0.85398198042521722</c:v>
                </c:pt>
                <c:pt idx="10">
                  <c:v>0.87425585042403209</c:v>
                </c:pt>
                <c:pt idx="11">
                  <c:v>0.88126379904835006</c:v>
                </c:pt>
                <c:pt idx="12">
                  <c:v>0.86390836363980528</c:v>
                </c:pt>
                <c:pt idx="13">
                  <c:v>0.84051348901493395</c:v>
                </c:pt>
                <c:pt idx="14">
                  <c:v>0.84653274586093996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'ADSL-表'!$A$13</c:f>
              <c:strCache>
                <c:ptCount val="1"/>
                <c:pt idx="0">
                  <c:v>中區設備使用率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'ADSL-表'!$B$13:$Z$13</c:f>
              <c:numCache>
                <c:formatCode>0.00%</c:formatCode>
                <c:ptCount val="25"/>
                <c:pt idx="0">
                  <c:v>0.59383779894469957</c:v>
                </c:pt>
                <c:pt idx="1">
                  <c:v>0.58393402025383634</c:v>
                </c:pt>
                <c:pt idx="2">
                  <c:v>0.59620923315389285</c:v>
                </c:pt>
                <c:pt idx="3">
                  <c:v>0.61021454932132357</c:v>
                </c:pt>
                <c:pt idx="4">
                  <c:v>0.61021454932132357</c:v>
                </c:pt>
                <c:pt idx="5">
                  <c:v>0.56805706697603509</c:v>
                </c:pt>
                <c:pt idx="6">
                  <c:v>0.55496579166875581</c:v>
                </c:pt>
                <c:pt idx="7">
                  <c:v>0.50817574787418274</c:v>
                </c:pt>
                <c:pt idx="8">
                  <c:v>0.50976457167602596</c:v>
                </c:pt>
                <c:pt idx="9">
                  <c:v>0.50900107921860616</c:v>
                </c:pt>
                <c:pt idx="10">
                  <c:v>0.51090747492196553</c:v>
                </c:pt>
                <c:pt idx="11">
                  <c:v>0.52091814952045501</c:v>
                </c:pt>
                <c:pt idx="12">
                  <c:v>0.53393688798662531</c:v>
                </c:pt>
                <c:pt idx="13">
                  <c:v>0.54371950493871235</c:v>
                </c:pt>
                <c:pt idx="14">
                  <c:v>0.55591273547826248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'ADSL-表'!$A$14</c:f>
              <c:strCache>
                <c:ptCount val="1"/>
                <c:pt idx="0">
                  <c:v>南區設備使用率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'ADSL-表'!$B$5:$Z$5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'ADSL-表'!$B$14:$Z$14</c:f>
              <c:numCache>
                <c:formatCode>0.00%</c:formatCode>
                <c:ptCount val="25"/>
                <c:pt idx="0">
                  <c:v>0.67057726922087946</c:v>
                </c:pt>
                <c:pt idx="1">
                  <c:v>0.6705134112021518</c:v>
                </c:pt>
                <c:pt idx="2">
                  <c:v>0.70626691252185159</c:v>
                </c:pt>
                <c:pt idx="3">
                  <c:v>0.73257705839267062</c:v>
                </c:pt>
                <c:pt idx="4">
                  <c:v>0.73257705839267062</c:v>
                </c:pt>
                <c:pt idx="5">
                  <c:v>0.73668877669635402</c:v>
                </c:pt>
                <c:pt idx="6">
                  <c:v>0.7288460527662588</c:v>
                </c:pt>
                <c:pt idx="7">
                  <c:v>0.73852085332867989</c:v>
                </c:pt>
                <c:pt idx="8">
                  <c:v>0.73797652711925665</c:v>
                </c:pt>
                <c:pt idx="9">
                  <c:v>0.74676811468766968</c:v>
                </c:pt>
                <c:pt idx="10">
                  <c:v>0.73007430934260198</c:v>
                </c:pt>
                <c:pt idx="11">
                  <c:v>0.72704426597389504</c:v>
                </c:pt>
                <c:pt idx="12">
                  <c:v>0.72967584781952499</c:v>
                </c:pt>
                <c:pt idx="13">
                  <c:v>0.73302194340191218</c:v>
                </c:pt>
                <c:pt idx="14">
                  <c:v>0.74429279334117893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18784"/>
        <c:axId val="394519176"/>
      </c:lineChart>
      <c:catAx>
        <c:axId val="394518000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8392"/>
        <c:crossesAt val="200000"/>
        <c:auto val="0"/>
        <c:lblAlgn val="ctr"/>
        <c:lblOffset val="100"/>
        <c:tickMarkSkip val="1"/>
        <c:noMultiLvlLbl val="0"/>
      </c:catAx>
      <c:valAx>
        <c:axId val="394518392"/>
        <c:scaling>
          <c:orientation val="minMax"/>
          <c:max val="980000"/>
          <c:min val="2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設備數</a:t>
                </a:r>
                <a:r>
                  <a:rPr lang="en-US" altLang="ja-JP"/>
                  <a:t>(</a:t>
                </a:r>
                <a:r>
                  <a:rPr lang="ja-JP" altLang="en-US"/>
                  <a:t>埠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0.12891344383057091"/>
              <c:y val="0.1165919282511210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8000"/>
        <c:crosses val="autoZero"/>
        <c:crossBetween val="between"/>
        <c:majorUnit val="100000"/>
        <c:minorUnit val="20000"/>
      </c:valAx>
      <c:catAx>
        <c:axId val="394518784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4519176"/>
        <c:crossesAt val="0.5"/>
        <c:auto val="0"/>
        <c:lblAlgn val="ctr"/>
        <c:lblOffset val="100"/>
        <c:noMultiLvlLbl val="0"/>
      </c:catAx>
      <c:valAx>
        <c:axId val="394519176"/>
        <c:scaling>
          <c:orientation val="minMax"/>
          <c:max val="0.95"/>
          <c:min val="0.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607734806629836"/>
              <c:y val="0.11360239162929746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8784"/>
        <c:crosses val="max"/>
        <c:crossBetween val="between"/>
        <c:majorUnit val="0.05"/>
        <c:minorUnit val="0.01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en-US"/>
              <a:t>HiNet</a:t>
            </a:r>
            <a:r>
              <a:rPr lang="ja-JP" altLang="en-US"/>
              <a:t>寬頻接取埠設備暨使用率統計分析圖</a:t>
            </a:r>
            <a:r>
              <a:rPr lang="en-US" altLang="ja-JP"/>
              <a:t>(</a:t>
            </a:r>
            <a:r>
              <a:rPr lang="ja-JP" altLang="en-US"/>
              <a:t>雙週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24769797421731124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65561694290976"/>
          <c:y val="0.13452914798206278"/>
          <c:w val="0.80939226519337015"/>
          <c:h val="0.71001494768310913"/>
        </c:manualLayout>
      </c:layout>
      <c:lineChart>
        <c:grouping val="standard"/>
        <c:varyColors val="0"/>
        <c:ser>
          <c:idx val="1"/>
          <c:order val="0"/>
          <c:tx>
            <c:strRef>
              <c:f>'HiNet-表'!$A$6</c:f>
              <c:strCache>
                <c:ptCount val="1"/>
                <c:pt idx="0">
                  <c:v>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'HiNet-表'!$B$5:$Z$5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'HiNet-表'!$B$6:$Z$6</c:f>
              <c:numCache>
                <c:formatCode>#,##0_ ;[Red]\-#,##0\ </c:formatCode>
                <c:ptCount val="25"/>
                <c:pt idx="0">
                  <c:v>1000000</c:v>
                </c:pt>
                <c:pt idx="1">
                  <c:v>1224000</c:v>
                </c:pt>
                <c:pt idx="2">
                  <c:v>1624000</c:v>
                </c:pt>
                <c:pt idx="3">
                  <c:v>1624000</c:v>
                </c:pt>
                <c:pt idx="4">
                  <c:v>1624000</c:v>
                </c:pt>
                <c:pt idx="5">
                  <c:v>1624000</c:v>
                </c:pt>
                <c:pt idx="6">
                  <c:v>1624000</c:v>
                </c:pt>
                <c:pt idx="7">
                  <c:v>1900000</c:v>
                </c:pt>
                <c:pt idx="8">
                  <c:v>1900000</c:v>
                </c:pt>
                <c:pt idx="9">
                  <c:v>1900000</c:v>
                </c:pt>
                <c:pt idx="10">
                  <c:v>1900000</c:v>
                </c:pt>
                <c:pt idx="11">
                  <c:v>1900000</c:v>
                </c:pt>
                <c:pt idx="12">
                  <c:v>1900000</c:v>
                </c:pt>
                <c:pt idx="13">
                  <c:v>1900000</c:v>
                </c:pt>
                <c:pt idx="14">
                  <c:v>1900000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'HiNet-表'!$A$7</c:f>
              <c:strCache>
                <c:ptCount val="1"/>
                <c:pt idx="0">
                  <c:v>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'HiNet-表'!$B$5:$Z$5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'HiNet-表'!$B$7:$Z$7</c:f>
              <c:numCache>
                <c:formatCode>#,##0_ ;[Red]\-#,##0\ </c:formatCode>
                <c:ptCount val="25"/>
                <c:pt idx="0">
                  <c:v>674204</c:v>
                </c:pt>
                <c:pt idx="1">
                  <c:v>722960</c:v>
                </c:pt>
                <c:pt idx="2">
                  <c:v>764672</c:v>
                </c:pt>
                <c:pt idx="3">
                  <c:v>789657</c:v>
                </c:pt>
                <c:pt idx="4">
                  <c:v>823967</c:v>
                </c:pt>
                <c:pt idx="5">
                  <c:v>845129</c:v>
                </c:pt>
                <c:pt idx="6">
                  <c:v>879364</c:v>
                </c:pt>
                <c:pt idx="7">
                  <c:v>907383</c:v>
                </c:pt>
                <c:pt idx="8">
                  <c:v>932395</c:v>
                </c:pt>
                <c:pt idx="9">
                  <c:v>954391</c:v>
                </c:pt>
                <c:pt idx="10">
                  <c:v>977720</c:v>
                </c:pt>
                <c:pt idx="11">
                  <c:v>1005116</c:v>
                </c:pt>
                <c:pt idx="12">
                  <c:v>1038348</c:v>
                </c:pt>
                <c:pt idx="13">
                  <c:v>1070431</c:v>
                </c:pt>
                <c:pt idx="14">
                  <c:v>1097578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25816"/>
        <c:axId val="396726208"/>
      </c:lineChart>
      <c:lineChart>
        <c:grouping val="standard"/>
        <c:varyColors val="0"/>
        <c:ser>
          <c:idx val="2"/>
          <c:order val="2"/>
          <c:tx>
            <c:strRef>
              <c:f>'HiNet-表'!$A$8</c:f>
              <c:strCache>
                <c:ptCount val="1"/>
                <c:pt idx="0">
                  <c:v>設備使用率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'HiNet-表'!$B$5:$Z$5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'HiNet-表'!$B$8:$Z$8</c:f>
              <c:numCache>
                <c:formatCode>0.00%</c:formatCode>
                <c:ptCount val="25"/>
                <c:pt idx="0">
                  <c:v>0.67420400000000003</c:v>
                </c:pt>
                <c:pt idx="1">
                  <c:v>0.5906535947712418</c:v>
                </c:pt>
                <c:pt idx="2">
                  <c:v>0.47085714285714286</c:v>
                </c:pt>
                <c:pt idx="3">
                  <c:v>0.48624199507389165</c:v>
                </c:pt>
                <c:pt idx="4">
                  <c:v>0.50736884236453206</c:v>
                </c:pt>
                <c:pt idx="5">
                  <c:v>0.52039963054187188</c:v>
                </c:pt>
                <c:pt idx="6">
                  <c:v>0.54148029556650246</c:v>
                </c:pt>
                <c:pt idx="7">
                  <c:v>0.47756999999999999</c:v>
                </c:pt>
                <c:pt idx="8">
                  <c:v>0.49073421052631577</c:v>
                </c:pt>
                <c:pt idx="9">
                  <c:v>0.50231105263157894</c:v>
                </c:pt>
                <c:pt idx="10">
                  <c:v>0.51458947368421049</c:v>
                </c:pt>
                <c:pt idx="11">
                  <c:v>0.52900842105263157</c:v>
                </c:pt>
                <c:pt idx="12">
                  <c:v>0.54649894736842108</c:v>
                </c:pt>
                <c:pt idx="13">
                  <c:v>0.56338473684210522</c:v>
                </c:pt>
                <c:pt idx="14">
                  <c:v>0.57767263157894733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26600"/>
        <c:axId val="396726992"/>
      </c:lineChart>
      <c:catAx>
        <c:axId val="396725816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6208"/>
        <c:crosses val="autoZero"/>
        <c:auto val="0"/>
        <c:lblAlgn val="ctr"/>
        <c:lblOffset val="100"/>
        <c:tickMarkSkip val="1"/>
        <c:noMultiLvlLbl val="0"/>
      </c:catAx>
      <c:valAx>
        <c:axId val="396726208"/>
        <c:scaling>
          <c:orientation val="minMax"/>
          <c:min val="6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設備數</a:t>
                </a:r>
                <a:r>
                  <a:rPr lang="en-US" altLang="ja-JP"/>
                  <a:t>(</a:t>
                </a:r>
                <a:r>
                  <a:rPr lang="ja-JP" altLang="en-US"/>
                  <a:t>埠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3.959484346224678E-2"/>
              <c:y val="8.221225710014948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5816"/>
        <c:crosses val="autoZero"/>
        <c:crossBetween val="between"/>
        <c:minorUnit val="50000"/>
      </c:valAx>
      <c:catAx>
        <c:axId val="396726600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6726992"/>
        <c:crosses val="autoZero"/>
        <c:auto val="0"/>
        <c:lblAlgn val="ctr"/>
        <c:lblOffset val="100"/>
        <c:noMultiLvlLbl val="0"/>
      </c:catAx>
      <c:valAx>
        <c:axId val="396726992"/>
        <c:scaling>
          <c:orientation val="minMax"/>
          <c:max val="0.85"/>
          <c:min val="0.4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883977900552482"/>
              <c:y val="8.370702541106128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6600"/>
        <c:crosses val="max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行動電話交換機設備暨使用率統計分析圖</a:t>
            </a:r>
            <a:r>
              <a:rPr lang="en-US" altLang="ja-JP"/>
              <a:t>(</a:t>
            </a:r>
            <a:r>
              <a:rPr lang="ja-JP" altLang="en-US"/>
              <a:t>雙週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2541436464088398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8913443830571"/>
          <c:y val="0.14200298953662183"/>
          <c:w val="0.80294659300184157"/>
          <c:h val="0.69656203288490282"/>
        </c:manualLayout>
      </c:layout>
      <c:lineChart>
        <c:grouping val="standard"/>
        <c:varyColors val="0"/>
        <c:ser>
          <c:idx val="1"/>
          <c:order val="0"/>
          <c:tx>
            <c:strRef>
              <c:f>'MBSW-表'!$A$6</c:f>
              <c:strCache>
                <c:ptCount val="1"/>
                <c:pt idx="0">
                  <c:v>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'MBSW-表'!$B$5:$Z$5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'MBSW-表'!$B$6:$Z$6</c:f>
              <c:numCache>
                <c:formatCode>#,##0_ ;[Red]\-#,##0\ </c:formatCode>
                <c:ptCount val="25"/>
                <c:pt idx="0">
                  <c:v>6500000</c:v>
                </c:pt>
                <c:pt idx="1">
                  <c:v>6500000</c:v>
                </c:pt>
                <c:pt idx="2">
                  <c:v>6500000</c:v>
                </c:pt>
                <c:pt idx="3">
                  <c:v>6500000</c:v>
                </c:pt>
                <c:pt idx="4">
                  <c:v>6500000</c:v>
                </c:pt>
                <c:pt idx="5" formatCode="#,##0_);[Red]\(#,##0\)">
                  <c:v>6800000</c:v>
                </c:pt>
                <c:pt idx="6" formatCode="#,##0_);[Red]\(#,##0\)">
                  <c:v>7500000</c:v>
                </c:pt>
                <c:pt idx="7">
                  <c:v>7500000</c:v>
                </c:pt>
                <c:pt idx="8">
                  <c:v>7500000</c:v>
                </c:pt>
                <c:pt idx="9">
                  <c:v>7500000</c:v>
                </c:pt>
                <c:pt idx="10">
                  <c:v>7500000</c:v>
                </c:pt>
                <c:pt idx="11">
                  <c:v>7500000</c:v>
                </c:pt>
                <c:pt idx="12">
                  <c:v>7500000</c:v>
                </c:pt>
                <c:pt idx="13">
                  <c:v>7500000</c:v>
                </c:pt>
                <c:pt idx="14">
                  <c:v>7500000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'MBSW-表'!$A$7</c:f>
              <c:strCache>
                <c:ptCount val="1"/>
                <c:pt idx="0">
                  <c:v>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'MBSW-表'!$B$5:$Z$5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'MBSW-表'!$B$7:$Z$7</c:f>
              <c:numCache>
                <c:formatCode>#,##0</c:formatCode>
                <c:ptCount val="25"/>
                <c:pt idx="0" formatCode="#,##0_ ;[Red]\-#,##0\ ">
                  <c:v>6216163</c:v>
                </c:pt>
                <c:pt idx="1">
                  <c:v>6377293</c:v>
                </c:pt>
                <c:pt idx="2">
                  <c:v>6465657</c:v>
                </c:pt>
                <c:pt idx="3">
                  <c:v>6465657</c:v>
                </c:pt>
                <c:pt idx="4">
                  <c:v>6465657</c:v>
                </c:pt>
                <c:pt idx="5">
                  <c:v>6544309</c:v>
                </c:pt>
                <c:pt idx="6">
                  <c:v>6577064</c:v>
                </c:pt>
                <c:pt idx="7" formatCode="#,##0_ ;[Red]\-#,##0\ ">
                  <c:v>6655753</c:v>
                </c:pt>
                <c:pt idx="8" formatCode="#,##0_ ;[Red]\-#,##0\ ">
                  <c:v>6704875</c:v>
                </c:pt>
                <c:pt idx="9" formatCode="#,##0_ ;[Red]\-#,##0\ ">
                  <c:v>6781496</c:v>
                </c:pt>
                <c:pt idx="10" formatCode="#,##0_ ;[Red]\-#,##0\ ">
                  <c:v>6902561</c:v>
                </c:pt>
                <c:pt idx="11" formatCode="#,##0_ ;[Red]\-#,##0\ ">
                  <c:v>6939719</c:v>
                </c:pt>
                <c:pt idx="12" formatCode="#,##0_ ;[Red]\-#,##0\ ">
                  <c:v>6983932</c:v>
                </c:pt>
                <c:pt idx="13" formatCode="#,##0_ ;[Red]\-#,##0\ ">
                  <c:v>7103734</c:v>
                </c:pt>
                <c:pt idx="14" formatCode="#,##0_ ;[Red]\-#,##0\ ">
                  <c:v>7116445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96752"/>
        <c:axId val="393897144"/>
      </c:lineChart>
      <c:lineChart>
        <c:grouping val="standard"/>
        <c:varyColors val="0"/>
        <c:ser>
          <c:idx val="2"/>
          <c:order val="2"/>
          <c:tx>
            <c:strRef>
              <c:f>'MBSW-表'!$A$8</c:f>
              <c:strCache>
                <c:ptCount val="1"/>
                <c:pt idx="0">
                  <c:v>設備使用率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'MBSW-表'!$B$5:$Z$5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'MBSW-表'!$B$8:$Z$8</c:f>
              <c:numCache>
                <c:formatCode>0.00%</c:formatCode>
                <c:ptCount val="25"/>
                <c:pt idx="0">
                  <c:v>0.95633276923076926</c:v>
                </c:pt>
                <c:pt idx="1">
                  <c:v>0.98112200000000005</c:v>
                </c:pt>
                <c:pt idx="2">
                  <c:v>0.99471646153846149</c:v>
                </c:pt>
                <c:pt idx="3">
                  <c:v>0.99471646153846149</c:v>
                </c:pt>
                <c:pt idx="4">
                  <c:v>0.99471646153846149</c:v>
                </c:pt>
                <c:pt idx="5">
                  <c:v>0.96239838235294117</c:v>
                </c:pt>
                <c:pt idx="6">
                  <c:v>0.87694186666666663</c:v>
                </c:pt>
                <c:pt idx="7">
                  <c:v>0.88743373333333331</c:v>
                </c:pt>
                <c:pt idx="8">
                  <c:v>0.89398333333333335</c:v>
                </c:pt>
                <c:pt idx="9">
                  <c:v>0.90419946666666662</c:v>
                </c:pt>
                <c:pt idx="10">
                  <c:v>0.92034146666666672</c:v>
                </c:pt>
                <c:pt idx="11">
                  <c:v>0.92529586666666663</c:v>
                </c:pt>
                <c:pt idx="12">
                  <c:v>0.93119093333333336</c:v>
                </c:pt>
                <c:pt idx="13">
                  <c:v>0.94716453333333328</c:v>
                </c:pt>
                <c:pt idx="14">
                  <c:v>0.94885933333333339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97536"/>
        <c:axId val="393897928"/>
      </c:lineChart>
      <c:catAx>
        <c:axId val="393896752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7144"/>
        <c:crossesAt val="6000000"/>
        <c:auto val="0"/>
        <c:lblAlgn val="ctr"/>
        <c:lblOffset val="100"/>
        <c:tickMarkSkip val="1"/>
        <c:noMultiLvlLbl val="0"/>
      </c:catAx>
      <c:valAx>
        <c:axId val="393897144"/>
        <c:scaling>
          <c:orientation val="minMax"/>
          <c:min val="60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設備門號數</a:t>
                </a:r>
                <a:r>
                  <a:rPr lang="en-US" altLang="ja-JP"/>
                  <a:t>(</a:t>
                </a:r>
                <a:r>
                  <a:rPr lang="ja-JP" altLang="en-US"/>
                  <a:t>門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1.9337016574585635E-2"/>
              <c:y val="9.118086696562033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6752"/>
        <c:crosses val="autoZero"/>
        <c:crossBetween val="between"/>
        <c:majorUnit val="500000"/>
        <c:minorUnit val="250000"/>
      </c:valAx>
      <c:catAx>
        <c:axId val="393897536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3897928"/>
        <c:crosses val="autoZero"/>
        <c:auto val="0"/>
        <c:lblAlgn val="ctr"/>
        <c:lblOffset val="100"/>
        <c:noMultiLvlLbl val="0"/>
      </c:catAx>
      <c:valAx>
        <c:axId val="393897928"/>
        <c:scaling>
          <c:orientation val="minMax"/>
          <c:max val="1"/>
          <c:min val="0.8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055248618784534"/>
              <c:y val="8.221225710014948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7536"/>
        <c:crosses val="max"/>
        <c:crossBetween val="between"/>
        <c:majorUnit val="0.05"/>
        <c:minorUnit val="2.5000000000000001E-2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行動電話基地台設備暨使用率統計分析圖</a:t>
            </a:r>
            <a:r>
              <a:rPr lang="en-US" altLang="ja-JP"/>
              <a:t>(</a:t>
            </a:r>
            <a:r>
              <a:rPr lang="ja-JP" altLang="en-US"/>
              <a:t>雙週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2541436464088398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5156537753223"/>
          <c:y val="0.13602391629297458"/>
          <c:w val="0.80386740331491713"/>
          <c:h val="0.69506726457399104"/>
        </c:manualLayout>
      </c:layout>
      <c:lineChart>
        <c:grouping val="standard"/>
        <c:varyColors val="0"/>
        <c:ser>
          <c:idx val="1"/>
          <c:order val="0"/>
          <c:tx>
            <c:strRef>
              <c:f>'MBBS-表'!$A$6</c:f>
              <c:strCache>
                <c:ptCount val="1"/>
                <c:pt idx="0">
                  <c:v>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'MBBS-表'!$B$5:$Z$5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'MBBS-表'!$B$6:$Z$6</c:f>
              <c:numCache>
                <c:formatCode>#,##0_ ;[Red]\-#,##0\ </c:formatCode>
                <c:ptCount val="25"/>
                <c:pt idx="0">
                  <c:v>5141</c:v>
                </c:pt>
                <c:pt idx="1">
                  <c:v>5276</c:v>
                </c:pt>
                <c:pt idx="2">
                  <c:v>5337</c:v>
                </c:pt>
                <c:pt idx="3">
                  <c:v>5337</c:v>
                </c:pt>
                <c:pt idx="4">
                  <c:v>5337</c:v>
                </c:pt>
                <c:pt idx="5" formatCode="#,##0_);[Red]\(#,##0\)">
                  <c:v>5547</c:v>
                </c:pt>
                <c:pt idx="6" formatCode="#,##0_);[Red]\(#,##0\)">
                  <c:v>5673</c:v>
                </c:pt>
                <c:pt idx="7">
                  <c:v>5776</c:v>
                </c:pt>
                <c:pt idx="8">
                  <c:v>5830</c:v>
                </c:pt>
                <c:pt idx="9">
                  <c:v>5830</c:v>
                </c:pt>
                <c:pt idx="10">
                  <c:v>5990</c:v>
                </c:pt>
                <c:pt idx="11">
                  <c:v>6079</c:v>
                </c:pt>
                <c:pt idx="12">
                  <c:v>6152</c:v>
                </c:pt>
                <c:pt idx="13">
                  <c:v>6333</c:v>
                </c:pt>
                <c:pt idx="14">
                  <c:v>6398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'MBBS-表'!$A$7</c:f>
              <c:strCache>
                <c:ptCount val="1"/>
                <c:pt idx="0">
                  <c:v>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'MBBS-表'!$B$5:$Z$5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'MBBS-表'!$B$7:$Z$7</c:f>
              <c:numCache>
                <c:formatCode>#,##0</c:formatCode>
                <c:ptCount val="25"/>
                <c:pt idx="0" formatCode="#,##0_ ;[Red]\-#,##0\ ">
                  <c:v>5127</c:v>
                </c:pt>
                <c:pt idx="1">
                  <c:v>5263</c:v>
                </c:pt>
                <c:pt idx="2">
                  <c:v>5298</c:v>
                </c:pt>
                <c:pt idx="3">
                  <c:v>5298</c:v>
                </c:pt>
                <c:pt idx="4">
                  <c:v>5298</c:v>
                </c:pt>
                <c:pt idx="5">
                  <c:v>5538</c:v>
                </c:pt>
                <c:pt idx="6">
                  <c:v>5661</c:v>
                </c:pt>
                <c:pt idx="7" formatCode="#,##0_ ;[Red]\-#,##0\ ">
                  <c:v>5758</c:v>
                </c:pt>
                <c:pt idx="8" formatCode="#,##0_ ;[Red]\-#,##0\ ">
                  <c:v>5821</c:v>
                </c:pt>
                <c:pt idx="9" formatCode="#,##0_ ;[Red]\-#,##0\ ">
                  <c:v>5821</c:v>
                </c:pt>
                <c:pt idx="10" formatCode="#,##0_ ;[Red]\-#,##0\ ">
                  <c:v>5981</c:v>
                </c:pt>
                <c:pt idx="11" formatCode="#,##0_ ;[Red]\-#,##0\ ">
                  <c:v>6070</c:v>
                </c:pt>
                <c:pt idx="12" formatCode="#,##0_ ;[Red]\-#,##0\ ">
                  <c:v>6144</c:v>
                </c:pt>
                <c:pt idx="13" formatCode="#,##0_ ;[Red]\-#,##0\ ">
                  <c:v>6329</c:v>
                </c:pt>
                <c:pt idx="14" formatCode="#,##0_ ;[Red]\-#,##0\ ">
                  <c:v>6389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93616"/>
        <c:axId val="393894008"/>
      </c:lineChart>
      <c:lineChart>
        <c:grouping val="standard"/>
        <c:varyColors val="0"/>
        <c:ser>
          <c:idx val="2"/>
          <c:order val="2"/>
          <c:tx>
            <c:strRef>
              <c:f>'MBBS-表'!$A$8</c:f>
              <c:strCache>
                <c:ptCount val="1"/>
                <c:pt idx="0">
                  <c:v>設備使用率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'MBBS-表'!$B$5:$Z$5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'MBBS-表'!$B$8:$Z$8</c:f>
              <c:numCache>
                <c:formatCode>0.00%</c:formatCode>
                <c:ptCount val="25"/>
                <c:pt idx="0">
                  <c:v>0.99727679439797701</c:v>
                </c:pt>
                <c:pt idx="1">
                  <c:v>0.99753601213040177</c:v>
                </c:pt>
                <c:pt idx="2">
                  <c:v>0.99269252388982576</c:v>
                </c:pt>
                <c:pt idx="3">
                  <c:v>0.99269252388982576</c:v>
                </c:pt>
                <c:pt idx="4">
                  <c:v>0.99269252388982576</c:v>
                </c:pt>
                <c:pt idx="5">
                  <c:v>0.99837750135208225</c:v>
                </c:pt>
                <c:pt idx="6">
                  <c:v>0.99788471708090953</c:v>
                </c:pt>
                <c:pt idx="7">
                  <c:v>0.99688365650969524</c:v>
                </c:pt>
                <c:pt idx="8">
                  <c:v>0.99845626072041171</c:v>
                </c:pt>
                <c:pt idx="9">
                  <c:v>0.99845626072041171</c:v>
                </c:pt>
                <c:pt idx="10">
                  <c:v>0.99849749582637726</c:v>
                </c:pt>
                <c:pt idx="11">
                  <c:v>0.99851949333772005</c:v>
                </c:pt>
                <c:pt idx="12">
                  <c:v>0.99869960988296491</c:v>
                </c:pt>
                <c:pt idx="13">
                  <c:v>0.99936838780988468</c:v>
                </c:pt>
                <c:pt idx="14">
                  <c:v>0.99859331040950294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94400"/>
        <c:axId val="393894792"/>
      </c:lineChart>
      <c:catAx>
        <c:axId val="393893616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4008"/>
        <c:crosses val="autoZero"/>
        <c:auto val="0"/>
        <c:lblAlgn val="ctr"/>
        <c:lblOffset val="100"/>
        <c:tickMarkSkip val="1"/>
        <c:noMultiLvlLbl val="0"/>
      </c:catAx>
      <c:valAx>
        <c:axId val="393894008"/>
        <c:scaling>
          <c:orientation val="minMax"/>
          <c:max val="7000"/>
          <c:min val="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基地台設備數</a:t>
                </a:r>
                <a:r>
                  <a:rPr lang="en-US" altLang="ja-JP"/>
                  <a:t>(</a:t>
                </a:r>
                <a:r>
                  <a:rPr lang="ja-JP" altLang="en-US"/>
                  <a:t>座</a:t>
                </a:r>
                <a:r>
                  <a:rPr lang="en-US" altLang="ja-JP"/>
                  <a:t>)</a:t>
                </a:r>
              </a:p>
            </c:rich>
          </c:tx>
          <c:layout>
            <c:manualLayout>
              <c:xMode val="edge"/>
              <c:yMode val="edge"/>
              <c:x val="3.2228360957642727E-2"/>
              <c:y val="7.623318385650224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3616"/>
        <c:crosses val="autoZero"/>
        <c:crossBetween val="between"/>
      </c:valAx>
      <c:catAx>
        <c:axId val="393894400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3894792"/>
        <c:crosses val="autoZero"/>
        <c:auto val="0"/>
        <c:lblAlgn val="ctr"/>
        <c:lblOffset val="100"/>
        <c:noMultiLvlLbl val="0"/>
      </c:catAx>
      <c:valAx>
        <c:axId val="393894792"/>
        <c:scaling>
          <c:orientation val="minMax"/>
          <c:max val="1"/>
          <c:min val="0.9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331491712707179"/>
              <c:y val="7.7727952167414044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4400"/>
        <c:crosses val="max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三區分公司局間中繼光纜心公里數暨使用率統計分析圖</a:t>
            </a:r>
            <a:r>
              <a:rPr lang="en-US" altLang="ja-JP"/>
              <a:t>(</a:t>
            </a:r>
            <a:r>
              <a:rPr lang="ja-JP" altLang="en-US"/>
              <a:t>半月報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7403314917127072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17127071823205"/>
          <c:y val="0.14349775784753363"/>
          <c:w val="0.76519337016574585"/>
          <c:h val="0.51270553064275037"/>
        </c:manualLayout>
      </c:layout>
      <c:lineChart>
        <c:grouping val="standard"/>
        <c:varyColors val="0"/>
        <c:ser>
          <c:idx val="1"/>
          <c:order val="0"/>
          <c:tx>
            <c:strRef>
              <c:f>'FIB-T-表'!$A$6</c:f>
              <c:strCache>
                <c:ptCount val="1"/>
                <c:pt idx="0">
                  <c:v>北區光纜心公里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'FIB-T-表'!$B$6:$Z$6</c:f>
              <c:numCache>
                <c:formatCode>#,##0_);[Red]\(#,##0\)</c:formatCode>
                <c:ptCount val="25"/>
                <c:pt idx="0">
                  <c:v>235040</c:v>
                </c:pt>
                <c:pt idx="1">
                  <c:v>235040</c:v>
                </c:pt>
                <c:pt idx="2">
                  <c:v>243179</c:v>
                </c:pt>
                <c:pt idx="3">
                  <c:v>243179</c:v>
                </c:pt>
                <c:pt idx="4">
                  <c:v>236929</c:v>
                </c:pt>
                <c:pt idx="5">
                  <c:v>236929</c:v>
                </c:pt>
                <c:pt idx="6">
                  <c:v>241215</c:v>
                </c:pt>
                <c:pt idx="7">
                  <c:v>240062</c:v>
                </c:pt>
                <c:pt idx="8">
                  <c:v>240857</c:v>
                </c:pt>
                <c:pt idx="9">
                  <c:v>241212</c:v>
                </c:pt>
                <c:pt idx="10">
                  <c:v>244610</c:v>
                </c:pt>
                <c:pt idx="11" formatCode="#,##0_ ;[Red]\-#,##0\ ">
                  <c:v>244326</c:v>
                </c:pt>
                <c:pt idx="12" formatCode="#,##0_ ;[Red]\-#,##0\ ">
                  <c:v>248124</c:v>
                </c:pt>
                <c:pt idx="13" formatCode="#,##0_ ;[Red]\-#,##0\ ">
                  <c:v>252684</c:v>
                </c:pt>
                <c:pt idx="14" formatCode="#,##0_ ;[Red]\-#,##0\ ">
                  <c:v>254696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'FIB-T-表'!$A$7</c:f>
              <c:strCache>
                <c:ptCount val="1"/>
                <c:pt idx="0">
                  <c:v>中區光纜心公里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'FIB-T-表'!$B$7:$Z$7</c:f>
              <c:numCache>
                <c:formatCode>#,##0_);[Red]\(#,##0\)</c:formatCode>
                <c:ptCount val="25"/>
                <c:pt idx="0">
                  <c:v>209566</c:v>
                </c:pt>
                <c:pt idx="1">
                  <c:v>209566</c:v>
                </c:pt>
                <c:pt idx="2">
                  <c:v>214434</c:v>
                </c:pt>
                <c:pt idx="3">
                  <c:v>214434</c:v>
                </c:pt>
                <c:pt idx="4">
                  <c:v>210339</c:v>
                </c:pt>
                <c:pt idx="5">
                  <c:v>210339</c:v>
                </c:pt>
                <c:pt idx="6">
                  <c:v>211999</c:v>
                </c:pt>
                <c:pt idx="7">
                  <c:v>213976</c:v>
                </c:pt>
                <c:pt idx="8">
                  <c:v>219590</c:v>
                </c:pt>
                <c:pt idx="9">
                  <c:v>222537</c:v>
                </c:pt>
                <c:pt idx="10">
                  <c:v>231558</c:v>
                </c:pt>
                <c:pt idx="11" formatCode="#,##0_ ;[Red]\-#,##0\ ">
                  <c:v>234656</c:v>
                </c:pt>
                <c:pt idx="12" formatCode="#,##0_ ;[Red]\-#,##0\ ">
                  <c:v>238312</c:v>
                </c:pt>
                <c:pt idx="13" formatCode="#,##0_ ;[Red]\-#,##0\ ">
                  <c:v>239529</c:v>
                </c:pt>
                <c:pt idx="14" formatCode="#,##0_ ;[Red]\-#,##0\ ">
                  <c:v>241114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'FIB-T-表'!$A$8</c:f>
              <c:strCache>
                <c:ptCount val="1"/>
                <c:pt idx="0">
                  <c:v>南區光纜心公里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'FIB-T-表'!$B$8:$Z$8</c:f>
              <c:numCache>
                <c:formatCode>#,##0_);[Red]\(#,##0\)</c:formatCode>
                <c:ptCount val="25"/>
                <c:pt idx="0">
                  <c:v>221353</c:v>
                </c:pt>
                <c:pt idx="1">
                  <c:v>221353</c:v>
                </c:pt>
                <c:pt idx="2">
                  <c:v>221949</c:v>
                </c:pt>
                <c:pt idx="3">
                  <c:v>221949</c:v>
                </c:pt>
                <c:pt idx="4">
                  <c:v>200116</c:v>
                </c:pt>
                <c:pt idx="5">
                  <c:v>200116</c:v>
                </c:pt>
                <c:pt idx="6">
                  <c:v>203163</c:v>
                </c:pt>
                <c:pt idx="7">
                  <c:v>203561</c:v>
                </c:pt>
                <c:pt idx="8">
                  <c:v>205147</c:v>
                </c:pt>
                <c:pt idx="9">
                  <c:v>204620</c:v>
                </c:pt>
                <c:pt idx="10">
                  <c:v>205660</c:v>
                </c:pt>
                <c:pt idx="11" formatCode="#,##0_ ;[Red]\-#,##0\ ">
                  <c:v>209555</c:v>
                </c:pt>
                <c:pt idx="12" formatCode="#,##0_ ;[Red]\-#,##0\ ">
                  <c:v>211274</c:v>
                </c:pt>
                <c:pt idx="13" formatCode="#,##0_ ;[Red]\-#,##0\ ">
                  <c:v>203096</c:v>
                </c:pt>
                <c:pt idx="14" formatCode="#,##0_ ;[Red]\-#,##0\ ">
                  <c:v>204822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'FIB-T-表'!$A$9</c:f>
              <c:strCache>
                <c:ptCount val="1"/>
                <c:pt idx="0">
                  <c:v>北區現用心公里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'FIB-T-表'!$B$9:$Z$9</c:f>
              <c:numCache>
                <c:formatCode>#,##0</c:formatCode>
                <c:ptCount val="25"/>
                <c:pt idx="0">
                  <c:v>97624</c:v>
                </c:pt>
                <c:pt idx="1">
                  <c:v>97624</c:v>
                </c:pt>
                <c:pt idx="2">
                  <c:v>98377</c:v>
                </c:pt>
                <c:pt idx="3">
                  <c:v>98377</c:v>
                </c:pt>
                <c:pt idx="4">
                  <c:v>99552</c:v>
                </c:pt>
                <c:pt idx="5">
                  <c:v>99552</c:v>
                </c:pt>
                <c:pt idx="6">
                  <c:v>101001</c:v>
                </c:pt>
                <c:pt idx="7">
                  <c:v>101331</c:v>
                </c:pt>
                <c:pt idx="8">
                  <c:v>102559</c:v>
                </c:pt>
                <c:pt idx="9">
                  <c:v>108557</c:v>
                </c:pt>
                <c:pt idx="10">
                  <c:v>110634</c:v>
                </c:pt>
                <c:pt idx="11" formatCode="#,##0_ ;[Red]\-#,##0\ ">
                  <c:v>110629</c:v>
                </c:pt>
                <c:pt idx="12" formatCode="#,##0_ ;[Red]\-#,##0\ ">
                  <c:v>110779</c:v>
                </c:pt>
                <c:pt idx="13" formatCode="#,##0_ ;[Red]\-#,##0\ ">
                  <c:v>113609</c:v>
                </c:pt>
                <c:pt idx="14" formatCode="#,##0_ ;[Red]\-#,##0\ ">
                  <c:v>114541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'FIB-T-表'!$A$10</c:f>
              <c:strCache>
                <c:ptCount val="1"/>
                <c:pt idx="0">
                  <c:v>中區現用心公里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'FIB-T-表'!$B$10:$Z$10</c:f>
              <c:numCache>
                <c:formatCode>#,##0</c:formatCode>
                <c:ptCount val="25"/>
                <c:pt idx="0">
                  <c:v>71722</c:v>
                </c:pt>
                <c:pt idx="1">
                  <c:v>71722</c:v>
                </c:pt>
                <c:pt idx="2">
                  <c:v>73768</c:v>
                </c:pt>
                <c:pt idx="3">
                  <c:v>73768</c:v>
                </c:pt>
                <c:pt idx="4">
                  <c:v>76160</c:v>
                </c:pt>
                <c:pt idx="5">
                  <c:v>76160</c:v>
                </c:pt>
                <c:pt idx="6">
                  <c:v>72631</c:v>
                </c:pt>
                <c:pt idx="7">
                  <c:v>73330</c:v>
                </c:pt>
                <c:pt idx="8">
                  <c:v>81588</c:v>
                </c:pt>
                <c:pt idx="9">
                  <c:v>84546</c:v>
                </c:pt>
                <c:pt idx="10">
                  <c:v>88777</c:v>
                </c:pt>
                <c:pt idx="11" formatCode="#,##0_ ;[Red]\-#,##0\ ">
                  <c:v>88555</c:v>
                </c:pt>
                <c:pt idx="12" formatCode="#,##0_ ;[Red]\-#,##0\ ">
                  <c:v>90800</c:v>
                </c:pt>
                <c:pt idx="13" formatCode="#,##0_ ;[Red]\-#,##0\ ">
                  <c:v>91716</c:v>
                </c:pt>
                <c:pt idx="14" formatCode="#,##0_ ;[Red]\-#,##0\ ">
                  <c:v>91630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'FIB-T-表'!$A$11</c:f>
              <c:strCache>
                <c:ptCount val="1"/>
                <c:pt idx="0">
                  <c:v>南區現用心公里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'FIB-T-表'!$B$11:$Z$11</c:f>
              <c:numCache>
                <c:formatCode>#,##0</c:formatCode>
                <c:ptCount val="25"/>
                <c:pt idx="0">
                  <c:v>70102</c:v>
                </c:pt>
                <c:pt idx="1">
                  <c:v>70102</c:v>
                </c:pt>
                <c:pt idx="2">
                  <c:v>73768</c:v>
                </c:pt>
                <c:pt idx="3">
                  <c:v>73768</c:v>
                </c:pt>
                <c:pt idx="4">
                  <c:v>73744</c:v>
                </c:pt>
                <c:pt idx="5">
                  <c:v>73744</c:v>
                </c:pt>
                <c:pt idx="6">
                  <c:v>77336</c:v>
                </c:pt>
                <c:pt idx="7">
                  <c:v>80381</c:v>
                </c:pt>
                <c:pt idx="8">
                  <c:v>81192</c:v>
                </c:pt>
                <c:pt idx="9">
                  <c:v>81604</c:v>
                </c:pt>
                <c:pt idx="10">
                  <c:v>80724</c:v>
                </c:pt>
                <c:pt idx="11" formatCode="#,##0_ ;[Red]\-#,##0\ ">
                  <c:v>78669</c:v>
                </c:pt>
                <c:pt idx="12" formatCode="#,##0_ ;[Red]\-#,##0\ ">
                  <c:v>80066</c:v>
                </c:pt>
                <c:pt idx="13" formatCode="#,##0_ ;[Red]\-#,##0\ ">
                  <c:v>79178</c:v>
                </c:pt>
                <c:pt idx="14" formatCode="#,##0_ ;[Red]\-#,##0\ ">
                  <c:v>78072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22680"/>
        <c:axId val="396723072"/>
      </c:lineChart>
      <c:lineChart>
        <c:grouping val="standard"/>
        <c:varyColors val="0"/>
        <c:ser>
          <c:idx val="3"/>
          <c:order val="6"/>
          <c:tx>
            <c:strRef>
              <c:f>'FIB-T-表'!$A$12</c:f>
              <c:strCache>
                <c:ptCount val="1"/>
                <c:pt idx="0">
                  <c:v>北區光纜使用率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'FIB-T-表'!$B$12:$Z$12</c:f>
              <c:numCache>
                <c:formatCode>0.00%</c:formatCode>
                <c:ptCount val="25"/>
                <c:pt idx="0">
                  <c:v>0.41535057862491492</c:v>
                </c:pt>
                <c:pt idx="1">
                  <c:v>0.41535057862491492</c:v>
                </c:pt>
                <c:pt idx="2">
                  <c:v>0.40454562277170314</c:v>
                </c:pt>
                <c:pt idx="3">
                  <c:v>0.40454562277170314</c:v>
                </c:pt>
                <c:pt idx="4">
                  <c:v>0.42017650857429861</c:v>
                </c:pt>
                <c:pt idx="5">
                  <c:v>0.42017650857429861</c:v>
                </c:pt>
                <c:pt idx="6">
                  <c:v>0.41871774143399043</c:v>
                </c:pt>
                <c:pt idx="7">
                  <c:v>0.42210345660704318</c:v>
                </c:pt>
                <c:pt idx="8">
                  <c:v>0.4258086748568653</c:v>
                </c:pt>
                <c:pt idx="9">
                  <c:v>0.45004809047642735</c:v>
                </c:pt>
                <c:pt idx="10">
                  <c:v>0.45228731450063364</c:v>
                </c:pt>
                <c:pt idx="11">
                  <c:v>0.45279258040486892</c:v>
                </c:pt>
                <c:pt idx="12">
                  <c:v>0.44646628298753849</c:v>
                </c:pt>
                <c:pt idx="13">
                  <c:v>0.44960899779962327</c:v>
                </c:pt>
                <c:pt idx="14">
                  <c:v>0.4497165247981908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'FIB-T-表'!$A$13</c:f>
              <c:strCache>
                <c:ptCount val="1"/>
                <c:pt idx="0">
                  <c:v>中區光纜使用率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'FIB-T-表'!$B$13:$Z$13</c:f>
              <c:numCache>
                <c:formatCode>0.00%</c:formatCode>
                <c:ptCount val="25"/>
                <c:pt idx="0">
                  <c:v>0.34224063063664906</c:v>
                </c:pt>
                <c:pt idx="1">
                  <c:v>0.34224063063664906</c:v>
                </c:pt>
                <c:pt idx="2">
                  <c:v>0.3440126099405878</c:v>
                </c:pt>
                <c:pt idx="3">
                  <c:v>0.3440126099405878</c:v>
                </c:pt>
                <c:pt idx="4">
                  <c:v>0.36208216260417708</c:v>
                </c:pt>
                <c:pt idx="5">
                  <c:v>0.36208216260417708</c:v>
                </c:pt>
                <c:pt idx="6">
                  <c:v>0.3426006726446823</c:v>
                </c:pt>
                <c:pt idx="7">
                  <c:v>0.34270198526937601</c:v>
                </c:pt>
                <c:pt idx="8">
                  <c:v>0.37154697390591557</c:v>
                </c:pt>
                <c:pt idx="9">
                  <c:v>0.37991884495611966</c:v>
                </c:pt>
                <c:pt idx="10">
                  <c:v>0.38338990663246358</c:v>
                </c:pt>
                <c:pt idx="11">
                  <c:v>0.37738221055502524</c:v>
                </c:pt>
                <c:pt idx="12">
                  <c:v>0.38101312565040785</c:v>
                </c:pt>
                <c:pt idx="13">
                  <c:v>0.38290144408401489</c:v>
                </c:pt>
                <c:pt idx="14">
                  <c:v>0.38002770473717828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'FIB-T-表'!$A$14</c:f>
              <c:strCache>
                <c:ptCount val="1"/>
                <c:pt idx="0">
                  <c:v>南區光纜使用率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'FIB-T-表'!$B$5:$Z$5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'FIB-T-表'!$B$14:$Z$14</c:f>
              <c:numCache>
                <c:formatCode>0.00%</c:formatCode>
                <c:ptCount val="25"/>
                <c:pt idx="0">
                  <c:v>0.31669776330115246</c:v>
                </c:pt>
                <c:pt idx="1">
                  <c:v>0.31669776330115246</c:v>
                </c:pt>
                <c:pt idx="2">
                  <c:v>0.33236464232774193</c:v>
                </c:pt>
                <c:pt idx="3">
                  <c:v>0.33236464232774193</c:v>
                </c:pt>
                <c:pt idx="4">
                  <c:v>0.36850626636550798</c:v>
                </c:pt>
                <c:pt idx="5">
                  <c:v>0.36850626636550798</c:v>
                </c:pt>
                <c:pt idx="6">
                  <c:v>0.38065986424693471</c:v>
                </c:pt>
                <c:pt idx="7">
                  <c:v>0.39487426373421236</c:v>
                </c:pt>
                <c:pt idx="8">
                  <c:v>0.39577473713970956</c:v>
                </c:pt>
                <c:pt idx="9">
                  <c:v>0.39880754569445803</c:v>
                </c:pt>
                <c:pt idx="10">
                  <c:v>0.39251191286589515</c:v>
                </c:pt>
                <c:pt idx="11">
                  <c:v>0.37540979695068122</c:v>
                </c:pt>
                <c:pt idx="12">
                  <c:v>0.37896759658074347</c:v>
                </c:pt>
                <c:pt idx="13">
                  <c:v>0.38985504392011661</c:v>
                </c:pt>
                <c:pt idx="14">
                  <c:v>0.38116999150481884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23464"/>
        <c:axId val="396723856"/>
      </c:lineChart>
      <c:catAx>
        <c:axId val="396722680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3072"/>
        <c:crossesAt val="60000"/>
        <c:auto val="0"/>
        <c:lblAlgn val="ctr"/>
        <c:lblOffset val="100"/>
        <c:tickMarkSkip val="1"/>
        <c:noMultiLvlLbl val="0"/>
      </c:catAx>
      <c:valAx>
        <c:axId val="396723072"/>
        <c:scaling>
          <c:orientation val="minMax"/>
          <c:max val="270000"/>
          <c:min val="6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光纜心公里數</a:t>
                </a:r>
              </a:p>
            </c:rich>
          </c:tx>
          <c:layout>
            <c:manualLayout>
              <c:xMode val="edge"/>
              <c:yMode val="edge"/>
              <c:x val="7.0902394106813996E-2"/>
              <c:y val="8.52017937219730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2680"/>
        <c:crosses val="autoZero"/>
        <c:crossBetween val="between"/>
        <c:majorUnit val="20000"/>
        <c:minorUnit val="10000"/>
      </c:valAx>
      <c:catAx>
        <c:axId val="396723464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6723856"/>
        <c:crossesAt val="0.3"/>
        <c:auto val="0"/>
        <c:lblAlgn val="ctr"/>
        <c:lblOffset val="100"/>
        <c:noMultiLvlLbl val="0"/>
      </c:catAx>
      <c:valAx>
        <c:axId val="396723856"/>
        <c:scaling>
          <c:orientation val="minMax"/>
          <c:max val="0.6"/>
          <c:min val="0.3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331491712707179"/>
              <c:y val="8.520179372197309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723464"/>
        <c:crosses val="max"/>
        <c:crossBetween val="between"/>
        <c:majorUnit val="0.05"/>
        <c:minorUnit val="0.01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三區分公司用戶迴路光纜心公里數暨使用率統計分析圖</a:t>
            </a:r>
            <a:r>
              <a:rPr lang="en-US" altLang="ja-JP"/>
              <a:t>(</a:t>
            </a:r>
            <a:r>
              <a:rPr lang="ja-JP" altLang="en-US"/>
              <a:t>半月報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17403314917127072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17127071823205"/>
          <c:y val="0.14349775784753363"/>
          <c:w val="0.76519337016574585"/>
          <c:h val="0.51270553064275037"/>
        </c:manualLayout>
      </c:layout>
      <c:lineChart>
        <c:grouping val="standard"/>
        <c:varyColors val="0"/>
        <c:ser>
          <c:idx val="1"/>
          <c:order val="0"/>
          <c:tx>
            <c:strRef>
              <c:f>'FIB-S-表'!$A$6</c:f>
              <c:strCache>
                <c:ptCount val="1"/>
                <c:pt idx="0">
                  <c:v>北區光纜心公里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'FIB-S-表'!$B$6:$Z$6</c:f>
              <c:numCache>
                <c:formatCode>#,##0_);[Red]\(#,##0\)</c:formatCode>
                <c:ptCount val="25"/>
                <c:pt idx="0">
                  <c:v>254173</c:v>
                </c:pt>
                <c:pt idx="1">
                  <c:v>254173</c:v>
                </c:pt>
                <c:pt idx="2">
                  <c:v>255048</c:v>
                </c:pt>
                <c:pt idx="3">
                  <c:v>255048</c:v>
                </c:pt>
                <c:pt idx="4">
                  <c:v>257002</c:v>
                </c:pt>
                <c:pt idx="5">
                  <c:v>257002</c:v>
                </c:pt>
                <c:pt idx="6">
                  <c:v>227289</c:v>
                </c:pt>
                <c:pt idx="7">
                  <c:v>230648</c:v>
                </c:pt>
                <c:pt idx="8">
                  <c:v>232245</c:v>
                </c:pt>
                <c:pt idx="9">
                  <c:v>232936</c:v>
                </c:pt>
                <c:pt idx="10">
                  <c:v>233534</c:v>
                </c:pt>
                <c:pt idx="11" formatCode="General">
                  <c:v>234676</c:v>
                </c:pt>
                <c:pt idx="12" formatCode="#,##0_ ;[Red]\-#,##0\ ">
                  <c:v>237053</c:v>
                </c:pt>
                <c:pt idx="13" formatCode="#,##0_ ;[Red]\-#,##0\ ">
                  <c:v>239142</c:v>
                </c:pt>
                <c:pt idx="14" formatCode="#,##0_ ;[Red]\-#,##0\ ">
                  <c:v>239468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'FIB-S-表'!$A$7</c:f>
              <c:strCache>
                <c:ptCount val="1"/>
                <c:pt idx="0">
                  <c:v>中區光纜心公里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'FIB-S-表'!$B$7:$Z$7</c:f>
              <c:numCache>
                <c:formatCode>#,##0_);[Red]\(#,##0\)</c:formatCode>
                <c:ptCount val="25"/>
                <c:pt idx="0">
                  <c:v>285393</c:v>
                </c:pt>
                <c:pt idx="1">
                  <c:v>285393</c:v>
                </c:pt>
                <c:pt idx="2">
                  <c:v>282410</c:v>
                </c:pt>
                <c:pt idx="3">
                  <c:v>282410</c:v>
                </c:pt>
                <c:pt idx="4">
                  <c:v>283573</c:v>
                </c:pt>
                <c:pt idx="5">
                  <c:v>283573</c:v>
                </c:pt>
                <c:pt idx="6">
                  <c:v>288291</c:v>
                </c:pt>
                <c:pt idx="7">
                  <c:v>283044</c:v>
                </c:pt>
                <c:pt idx="8">
                  <c:v>204997</c:v>
                </c:pt>
                <c:pt idx="9">
                  <c:v>205057</c:v>
                </c:pt>
                <c:pt idx="10">
                  <c:v>205498</c:v>
                </c:pt>
                <c:pt idx="11" formatCode="General">
                  <c:v>211446</c:v>
                </c:pt>
                <c:pt idx="12" formatCode="#,##0_ ;[Red]\-#,##0\ ">
                  <c:v>231498</c:v>
                </c:pt>
                <c:pt idx="13" formatCode="#,##0_ ;[Red]\-#,##0\ ">
                  <c:v>232311</c:v>
                </c:pt>
                <c:pt idx="14" formatCode="#,##0_ ;[Red]\-#,##0\ ">
                  <c:v>231775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'FIB-S-表'!$A$8</c:f>
              <c:strCache>
                <c:ptCount val="1"/>
                <c:pt idx="0">
                  <c:v>南區光纜心公里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'FIB-S-表'!$B$8:$Z$8</c:f>
              <c:numCache>
                <c:formatCode>#,##0_);[Red]\(#,##0\)</c:formatCode>
                <c:ptCount val="25"/>
                <c:pt idx="0">
                  <c:v>165802</c:v>
                </c:pt>
                <c:pt idx="1">
                  <c:v>165802</c:v>
                </c:pt>
                <c:pt idx="2">
                  <c:v>164547</c:v>
                </c:pt>
                <c:pt idx="3">
                  <c:v>164547</c:v>
                </c:pt>
                <c:pt idx="4">
                  <c:v>167298</c:v>
                </c:pt>
                <c:pt idx="5">
                  <c:v>167298</c:v>
                </c:pt>
                <c:pt idx="6">
                  <c:v>135548</c:v>
                </c:pt>
                <c:pt idx="7">
                  <c:v>139534</c:v>
                </c:pt>
                <c:pt idx="8">
                  <c:v>139522</c:v>
                </c:pt>
                <c:pt idx="9">
                  <c:v>141056</c:v>
                </c:pt>
                <c:pt idx="10">
                  <c:v>142093</c:v>
                </c:pt>
                <c:pt idx="11" formatCode="General">
                  <c:v>144468</c:v>
                </c:pt>
                <c:pt idx="12" formatCode="#,##0_ ;[Red]\-#,##0\ ">
                  <c:v>145488</c:v>
                </c:pt>
                <c:pt idx="13" formatCode="#,##0_ ;[Red]\-#,##0\ ">
                  <c:v>145821</c:v>
                </c:pt>
                <c:pt idx="14" formatCode="#,##0_ ;[Red]\-#,##0\ ">
                  <c:v>146903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'FIB-S-表'!$A$9</c:f>
              <c:strCache>
                <c:ptCount val="1"/>
                <c:pt idx="0">
                  <c:v>北區現用心公里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'FIB-S-表'!$B$9:$Z$9</c:f>
              <c:numCache>
                <c:formatCode>#,##0</c:formatCode>
                <c:ptCount val="25"/>
                <c:pt idx="0">
                  <c:v>35162</c:v>
                </c:pt>
                <c:pt idx="1">
                  <c:v>35162</c:v>
                </c:pt>
                <c:pt idx="2">
                  <c:v>35917</c:v>
                </c:pt>
                <c:pt idx="3">
                  <c:v>35917</c:v>
                </c:pt>
                <c:pt idx="4">
                  <c:v>34487</c:v>
                </c:pt>
                <c:pt idx="5">
                  <c:v>34487</c:v>
                </c:pt>
                <c:pt idx="6">
                  <c:v>37376</c:v>
                </c:pt>
                <c:pt idx="7">
                  <c:v>39251</c:v>
                </c:pt>
                <c:pt idx="8">
                  <c:v>39887</c:v>
                </c:pt>
                <c:pt idx="9">
                  <c:v>40679</c:v>
                </c:pt>
                <c:pt idx="10">
                  <c:v>41577</c:v>
                </c:pt>
                <c:pt idx="11" formatCode="#,##0_ ;[Red]\-#,##0\ ">
                  <c:v>42119</c:v>
                </c:pt>
                <c:pt idx="12" formatCode="#,##0_ ;[Red]\-#,##0\ ">
                  <c:v>42633</c:v>
                </c:pt>
                <c:pt idx="13" formatCode="#,##0_ ;[Red]\-#,##0\ ">
                  <c:v>43532</c:v>
                </c:pt>
                <c:pt idx="14" formatCode="#,##0_ ;[Red]\-#,##0\ ">
                  <c:v>43440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'FIB-S-表'!$A$10</c:f>
              <c:strCache>
                <c:ptCount val="1"/>
                <c:pt idx="0">
                  <c:v>中區現用心公里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'FIB-S-表'!$B$10:$Z$10</c:f>
              <c:numCache>
                <c:formatCode>#,##0</c:formatCode>
                <c:ptCount val="25"/>
                <c:pt idx="0">
                  <c:v>27182</c:v>
                </c:pt>
                <c:pt idx="1">
                  <c:v>27182</c:v>
                </c:pt>
                <c:pt idx="2">
                  <c:v>27640</c:v>
                </c:pt>
                <c:pt idx="3">
                  <c:v>27640</c:v>
                </c:pt>
                <c:pt idx="4">
                  <c:v>31307</c:v>
                </c:pt>
                <c:pt idx="5">
                  <c:v>31307</c:v>
                </c:pt>
                <c:pt idx="6">
                  <c:v>27647</c:v>
                </c:pt>
                <c:pt idx="7">
                  <c:v>27172</c:v>
                </c:pt>
                <c:pt idx="8">
                  <c:v>30568</c:v>
                </c:pt>
                <c:pt idx="9">
                  <c:v>30881</c:v>
                </c:pt>
                <c:pt idx="10">
                  <c:v>31134</c:v>
                </c:pt>
                <c:pt idx="11" formatCode="#,##0_ ;[Red]\-#,##0\ ">
                  <c:v>31305</c:v>
                </c:pt>
                <c:pt idx="12" formatCode="#,##0_ ;[Red]\-#,##0\ ">
                  <c:v>33224</c:v>
                </c:pt>
                <c:pt idx="13" formatCode="#,##0_ ;[Red]\-#,##0\ ">
                  <c:v>33612</c:v>
                </c:pt>
                <c:pt idx="14" formatCode="#,##0_ ;[Red]\-#,##0\ ">
                  <c:v>34131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'FIB-S-表'!$A$11</c:f>
              <c:strCache>
                <c:ptCount val="1"/>
                <c:pt idx="0">
                  <c:v>南區現用心公里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'FIB-S-表'!$B$11:$Z$11</c:f>
              <c:numCache>
                <c:formatCode>#,##0</c:formatCode>
                <c:ptCount val="25"/>
                <c:pt idx="0">
                  <c:v>21944</c:v>
                </c:pt>
                <c:pt idx="1">
                  <c:v>21944</c:v>
                </c:pt>
                <c:pt idx="2">
                  <c:v>22242</c:v>
                </c:pt>
                <c:pt idx="3">
                  <c:v>22242</c:v>
                </c:pt>
                <c:pt idx="4">
                  <c:v>22918</c:v>
                </c:pt>
                <c:pt idx="5">
                  <c:v>22918</c:v>
                </c:pt>
                <c:pt idx="6">
                  <c:v>21038</c:v>
                </c:pt>
                <c:pt idx="7">
                  <c:v>21449</c:v>
                </c:pt>
                <c:pt idx="8">
                  <c:v>22705</c:v>
                </c:pt>
                <c:pt idx="9">
                  <c:v>24363</c:v>
                </c:pt>
                <c:pt idx="10">
                  <c:v>26114</c:v>
                </c:pt>
                <c:pt idx="11" formatCode="#,##0_ ;[Red]\-#,##0\ ">
                  <c:v>26546</c:v>
                </c:pt>
                <c:pt idx="12" formatCode="#,##0_ ;[Red]\-#,##0\ ">
                  <c:v>26809</c:v>
                </c:pt>
                <c:pt idx="13" formatCode="#,##0_ ;[Red]\-#,##0\ ">
                  <c:v>27131</c:v>
                </c:pt>
                <c:pt idx="14" formatCode="#,##0_ ;[Red]\-#,##0\ ">
                  <c:v>27573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631416"/>
        <c:axId val="397631808"/>
      </c:lineChart>
      <c:lineChart>
        <c:grouping val="standard"/>
        <c:varyColors val="0"/>
        <c:ser>
          <c:idx val="3"/>
          <c:order val="6"/>
          <c:tx>
            <c:strRef>
              <c:f>'FIB-S-表'!$A$12</c:f>
              <c:strCache>
                <c:ptCount val="1"/>
                <c:pt idx="0">
                  <c:v>北區光纜使用率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'FIB-S-表'!$B$12:$Z$12</c:f>
              <c:numCache>
                <c:formatCode>0.00%</c:formatCode>
                <c:ptCount val="25"/>
                <c:pt idx="0">
                  <c:v>0.1383388479500183</c:v>
                </c:pt>
                <c:pt idx="1">
                  <c:v>0.1383388479500183</c:v>
                </c:pt>
                <c:pt idx="2">
                  <c:v>0.14082447225620276</c:v>
                </c:pt>
                <c:pt idx="3">
                  <c:v>0.14082447225620276</c:v>
                </c:pt>
                <c:pt idx="4">
                  <c:v>0.13418961720142256</c:v>
                </c:pt>
                <c:pt idx="5">
                  <c:v>0.13418961720142256</c:v>
                </c:pt>
                <c:pt idx="6">
                  <c:v>0.164442625907985</c:v>
                </c:pt>
                <c:pt idx="7">
                  <c:v>0.17017706635219035</c:v>
                </c:pt>
                <c:pt idx="8">
                  <c:v>0.17174535512066999</c:v>
                </c:pt>
                <c:pt idx="9">
                  <c:v>0.17463595150599306</c:v>
                </c:pt>
                <c:pt idx="10">
                  <c:v>0.17803403358825695</c:v>
                </c:pt>
                <c:pt idx="11">
                  <c:v>0.17947723670081303</c:v>
                </c:pt>
                <c:pt idx="12">
                  <c:v>0.17984585725555044</c:v>
                </c:pt>
                <c:pt idx="13">
                  <c:v>0.18203410525963654</c:v>
                </c:pt>
                <c:pt idx="14">
                  <c:v>0.18140210800608014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'FIB-S-表'!$A$13</c:f>
              <c:strCache>
                <c:ptCount val="1"/>
                <c:pt idx="0">
                  <c:v>中區光纜使用率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'FIB-S-表'!$B$13:$Z$13</c:f>
              <c:numCache>
                <c:formatCode>0.00%</c:formatCode>
                <c:ptCount val="25"/>
                <c:pt idx="0">
                  <c:v>9.5244101992690774E-2</c:v>
                </c:pt>
                <c:pt idx="1">
                  <c:v>9.5244101992690774E-2</c:v>
                </c:pt>
                <c:pt idx="2">
                  <c:v>9.787188838922134E-2</c:v>
                </c:pt>
                <c:pt idx="3">
                  <c:v>9.787188838922134E-2</c:v>
                </c:pt>
                <c:pt idx="4">
                  <c:v>0.11040190709270628</c:v>
                </c:pt>
                <c:pt idx="5">
                  <c:v>0.11040190709270628</c:v>
                </c:pt>
                <c:pt idx="6">
                  <c:v>9.5899629194112893E-2</c:v>
                </c:pt>
                <c:pt idx="7">
                  <c:v>9.5999208603609332E-2</c:v>
                </c:pt>
                <c:pt idx="8">
                  <c:v>0.14911437728356999</c:v>
                </c:pt>
                <c:pt idx="9">
                  <c:v>0.15059715103605339</c:v>
                </c:pt>
                <c:pt idx="10">
                  <c:v>0.1515051241374612</c:v>
                </c:pt>
                <c:pt idx="11">
                  <c:v>0.14805198490394711</c:v>
                </c:pt>
                <c:pt idx="12">
                  <c:v>0.14351743859558183</c:v>
                </c:pt>
                <c:pt idx="13">
                  <c:v>0.144685357129021</c:v>
                </c:pt>
                <c:pt idx="14">
                  <c:v>0.14725919534030849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'FIB-S-表'!$A$14</c:f>
              <c:strCache>
                <c:ptCount val="1"/>
                <c:pt idx="0">
                  <c:v>南區光纜使用率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'FIB-S-表'!$B$5:$Z$5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'FIB-S-表'!$B$14:$Z$14</c:f>
              <c:numCache>
                <c:formatCode>0.00%</c:formatCode>
                <c:ptCount val="25"/>
                <c:pt idx="0">
                  <c:v>0.13235063509487219</c:v>
                </c:pt>
                <c:pt idx="1">
                  <c:v>0.13235063509487219</c:v>
                </c:pt>
                <c:pt idx="2">
                  <c:v>0.1351711061277325</c:v>
                </c:pt>
                <c:pt idx="3">
                  <c:v>0.1351711061277325</c:v>
                </c:pt>
                <c:pt idx="4">
                  <c:v>0.13698908534471421</c:v>
                </c:pt>
                <c:pt idx="5">
                  <c:v>0.13698908534471421</c:v>
                </c:pt>
                <c:pt idx="6">
                  <c:v>0.15520701153834804</c:v>
                </c:pt>
                <c:pt idx="7">
                  <c:v>0.15371880688577694</c:v>
                </c:pt>
                <c:pt idx="8">
                  <c:v>0.16273419245710355</c:v>
                </c:pt>
                <c:pt idx="9">
                  <c:v>0.17271863656987296</c:v>
                </c:pt>
                <c:pt idx="10">
                  <c:v>0.18378104480868163</c:v>
                </c:pt>
                <c:pt idx="11">
                  <c:v>0.18375003460974057</c:v>
                </c:pt>
                <c:pt idx="12">
                  <c:v>0.18426949301660617</c:v>
                </c:pt>
                <c:pt idx="13">
                  <c:v>0.18605687795310688</c:v>
                </c:pt>
                <c:pt idx="14">
                  <c:v>0.18769528192072321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632200"/>
        <c:axId val="397632592"/>
      </c:lineChart>
      <c:catAx>
        <c:axId val="397631416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631808"/>
        <c:crossesAt val="18000"/>
        <c:auto val="0"/>
        <c:lblAlgn val="ctr"/>
        <c:lblOffset val="100"/>
        <c:tickMarkSkip val="1"/>
        <c:noMultiLvlLbl val="0"/>
      </c:catAx>
      <c:valAx>
        <c:axId val="397631808"/>
        <c:scaling>
          <c:orientation val="minMax"/>
          <c:max val="318000"/>
          <c:min val="18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用戶迴路光纜心公里數</a:t>
                </a:r>
              </a:p>
            </c:rich>
          </c:tx>
          <c:layout>
            <c:manualLayout>
              <c:xMode val="edge"/>
              <c:yMode val="edge"/>
              <c:x val="5.0644567219152857E-2"/>
              <c:y val="8.968609865470851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631416"/>
        <c:crosses val="autoZero"/>
        <c:crossBetween val="between"/>
        <c:majorUnit val="50000"/>
        <c:minorUnit val="10000"/>
      </c:valAx>
      <c:catAx>
        <c:axId val="397632200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7632592"/>
        <c:crossesAt val="0.09"/>
        <c:auto val="0"/>
        <c:lblAlgn val="ctr"/>
        <c:lblOffset val="100"/>
        <c:noMultiLvlLbl val="0"/>
      </c:catAx>
      <c:valAx>
        <c:axId val="397632592"/>
        <c:scaling>
          <c:orientation val="minMax"/>
          <c:max val="0.3"/>
          <c:min val="0.09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331491712707179"/>
              <c:y val="8.520179372197309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632200"/>
        <c:crosses val="max"/>
        <c:crossBetween val="between"/>
        <c:majorUnit val="0.05"/>
        <c:minorUnit val="0.01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三區分公司市話線路對數暨使用率統計分析圖</a:t>
            </a:r>
            <a:r>
              <a:rPr lang="en-US" altLang="ja-JP"/>
              <a:t>(</a:t>
            </a:r>
            <a:r>
              <a:rPr lang="ja-JP" altLang="en-US"/>
              <a:t>半月報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22007366482504603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17127071823205"/>
          <c:y val="0.14349775784753363"/>
          <c:w val="0.76519337016574585"/>
          <c:h val="0.51270553064275037"/>
        </c:manualLayout>
      </c:layout>
      <c:lineChart>
        <c:grouping val="standard"/>
        <c:varyColors val="0"/>
        <c:ser>
          <c:idx val="1"/>
          <c:order val="0"/>
          <c:tx>
            <c:strRef>
              <c:f>'WIRE-表'!$A$6</c:f>
              <c:strCache>
                <c:ptCount val="1"/>
                <c:pt idx="0">
                  <c:v>北區現有設備數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'WIRE-表'!$B$6:$Z$6</c:f>
              <c:numCache>
                <c:formatCode>#,##0_);[Red]\(#,##0\)</c:formatCode>
                <c:ptCount val="25"/>
                <c:pt idx="0">
                  <c:v>13653500</c:v>
                </c:pt>
                <c:pt idx="1">
                  <c:v>13653500</c:v>
                </c:pt>
                <c:pt idx="2">
                  <c:v>13660700</c:v>
                </c:pt>
                <c:pt idx="3">
                  <c:v>13660700</c:v>
                </c:pt>
                <c:pt idx="4">
                  <c:v>13696400</c:v>
                </c:pt>
                <c:pt idx="5">
                  <c:v>13696400</c:v>
                </c:pt>
                <c:pt idx="6">
                  <c:v>13680600</c:v>
                </c:pt>
                <c:pt idx="7">
                  <c:v>13697500</c:v>
                </c:pt>
                <c:pt idx="8">
                  <c:v>13678400</c:v>
                </c:pt>
                <c:pt idx="9">
                  <c:v>13678400</c:v>
                </c:pt>
                <c:pt idx="10">
                  <c:v>13703600</c:v>
                </c:pt>
                <c:pt idx="11" formatCode="#,##0_ ;[Red]\-#,##0\ ">
                  <c:v>13705200</c:v>
                </c:pt>
                <c:pt idx="12" formatCode="#,##0_ ;[Red]\-#,##0\ ">
                  <c:v>11746200</c:v>
                </c:pt>
                <c:pt idx="13" formatCode="#,##0_ ;[Red]\-#,##0\ ">
                  <c:v>11759400</c:v>
                </c:pt>
                <c:pt idx="14" formatCode="#,##0_ ;[Red]\-#,##0\ ">
                  <c:v>11775200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'WIRE-表'!$A$7</c:f>
              <c:strCache>
                <c:ptCount val="1"/>
                <c:pt idx="0">
                  <c:v>中區現有設備數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'WIRE-表'!$B$7:$Z$7</c:f>
              <c:numCache>
                <c:formatCode>#,##0_);[Red]\(#,##0\)</c:formatCode>
                <c:ptCount val="25"/>
                <c:pt idx="0">
                  <c:v>6475100</c:v>
                </c:pt>
                <c:pt idx="1">
                  <c:v>6475100</c:v>
                </c:pt>
                <c:pt idx="2">
                  <c:v>6475100</c:v>
                </c:pt>
                <c:pt idx="3">
                  <c:v>6475100</c:v>
                </c:pt>
                <c:pt idx="4">
                  <c:v>6475100</c:v>
                </c:pt>
                <c:pt idx="5">
                  <c:v>6475100</c:v>
                </c:pt>
                <c:pt idx="6">
                  <c:v>6475100</c:v>
                </c:pt>
                <c:pt idx="7">
                  <c:v>6477960</c:v>
                </c:pt>
                <c:pt idx="8">
                  <c:v>6508300</c:v>
                </c:pt>
                <c:pt idx="9">
                  <c:v>6508300</c:v>
                </c:pt>
                <c:pt idx="10">
                  <c:v>6508300</c:v>
                </c:pt>
                <c:pt idx="11" formatCode="#,##0_ ;[Red]\-#,##0\ ">
                  <c:v>6510900</c:v>
                </c:pt>
                <c:pt idx="12" formatCode="#,##0_ ;[Red]\-#,##0\ ">
                  <c:v>5183700</c:v>
                </c:pt>
                <c:pt idx="13" formatCode="#,##0_ ;[Red]\-#,##0\ ">
                  <c:v>5185500</c:v>
                </c:pt>
                <c:pt idx="14" formatCode="#,##0_ ;[Red]\-#,##0\ ">
                  <c:v>5185500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'WIRE-表'!$A$8</c:f>
              <c:strCache>
                <c:ptCount val="1"/>
                <c:pt idx="0">
                  <c:v>南區現有設備數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'WIRE-表'!$B$8:$Z$8</c:f>
              <c:numCache>
                <c:formatCode>#,##0_);[Red]\(#,##0\)</c:formatCode>
                <c:ptCount val="25"/>
                <c:pt idx="0">
                  <c:v>7911500</c:v>
                </c:pt>
                <c:pt idx="1">
                  <c:v>7911500</c:v>
                </c:pt>
                <c:pt idx="2">
                  <c:v>7915650</c:v>
                </c:pt>
                <c:pt idx="3">
                  <c:v>7915650</c:v>
                </c:pt>
                <c:pt idx="4">
                  <c:v>7916000</c:v>
                </c:pt>
                <c:pt idx="5">
                  <c:v>7916000</c:v>
                </c:pt>
                <c:pt idx="6">
                  <c:v>7926000</c:v>
                </c:pt>
                <c:pt idx="7">
                  <c:v>7931000</c:v>
                </c:pt>
                <c:pt idx="8">
                  <c:v>7925600</c:v>
                </c:pt>
                <c:pt idx="9">
                  <c:v>7931600</c:v>
                </c:pt>
                <c:pt idx="10">
                  <c:v>7931600</c:v>
                </c:pt>
                <c:pt idx="11" formatCode="#,##0_ ;[Red]\-#,##0\ ">
                  <c:v>7931600</c:v>
                </c:pt>
                <c:pt idx="12" formatCode="#,##0_ ;[Red]\-#,##0\ ">
                  <c:v>6315100</c:v>
                </c:pt>
                <c:pt idx="13" formatCode="#,##0_ ;[Red]\-#,##0\ ">
                  <c:v>6317300</c:v>
                </c:pt>
                <c:pt idx="14" formatCode="#,##0_ ;[Red]\-#,##0\ ">
                  <c:v>6324000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'WIRE-表'!$A$9</c:f>
              <c:strCache>
                <c:ptCount val="1"/>
                <c:pt idx="0">
                  <c:v>北區現有用戶數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'WIRE-表'!$B$9:$Z$9</c:f>
              <c:numCache>
                <c:formatCode>#,##0</c:formatCode>
                <c:ptCount val="25"/>
                <c:pt idx="0">
                  <c:v>7289811</c:v>
                </c:pt>
                <c:pt idx="1">
                  <c:v>7289811</c:v>
                </c:pt>
                <c:pt idx="2">
                  <c:v>7287918</c:v>
                </c:pt>
                <c:pt idx="3">
                  <c:v>7287918</c:v>
                </c:pt>
                <c:pt idx="4">
                  <c:v>7308741</c:v>
                </c:pt>
                <c:pt idx="5">
                  <c:v>7308741</c:v>
                </c:pt>
                <c:pt idx="6">
                  <c:v>7312854</c:v>
                </c:pt>
                <c:pt idx="7">
                  <c:v>7312643</c:v>
                </c:pt>
                <c:pt idx="8">
                  <c:v>7303078</c:v>
                </c:pt>
                <c:pt idx="9">
                  <c:v>7303078</c:v>
                </c:pt>
                <c:pt idx="10">
                  <c:v>7304084</c:v>
                </c:pt>
                <c:pt idx="11" formatCode="#,##0_ ;[Red]\-#,##0\ ">
                  <c:v>7309686</c:v>
                </c:pt>
                <c:pt idx="12" formatCode="#,##0_ ;[Red]\-#,##0\ ">
                  <c:v>7315673</c:v>
                </c:pt>
                <c:pt idx="13" formatCode="#,##0_ ;[Red]\-#,##0\ ">
                  <c:v>7322644</c:v>
                </c:pt>
                <c:pt idx="14" formatCode="#,##0_ ;[Red]\-#,##0\ ">
                  <c:v>7324514</c:v>
                </c:pt>
              </c:numCache>
            </c:numRef>
          </c:val>
          <c:smooth val="0"/>
        </c:ser>
        <c:ser>
          <c:idx val="8"/>
          <c:order val="4"/>
          <c:tx>
            <c:strRef>
              <c:f>'WIRE-表'!$A$10</c:f>
              <c:strCache>
                <c:ptCount val="1"/>
                <c:pt idx="0">
                  <c:v>中區現有用戶數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'WIRE-表'!$B$10:$Z$10</c:f>
              <c:numCache>
                <c:formatCode>#,##0</c:formatCode>
                <c:ptCount val="25"/>
                <c:pt idx="0">
                  <c:v>2961063</c:v>
                </c:pt>
                <c:pt idx="1">
                  <c:v>2961063</c:v>
                </c:pt>
                <c:pt idx="2">
                  <c:v>2961711</c:v>
                </c:pt>
                <c:pt idx="3">
                  <c:v>2961711</c:v>
                </c:pt>
                <c:pt idx="4">
                  <c:v>2961711</c:v>
                </c:pt>
                <c:pt idx="5">
                  <c:v>2961711</c:v>
                </c:pt>
                <c:pt idx="6">
                  <c:v>2961711</c:v>
                </c:pt>
                <c:pt idx="7">
                  <c:v>2963019</c:v>
                </c:pt>
                <c:pt idx="8">
                  <c:v>2967785</c:v>
                </c:pt>
                <c:pt idx="9">
                  <c:v>2968436</c:v>
                </c:pt>
                <c:pt idx="10">
                  <c:v>2968436</c:v>
                </c:pt>
                <c:pt idx="11" formatCode="#,##0_ ;[Red]\-#,##0\ ">
                  <c:v>2968970</c:v>
                </c:pt>
                <c:pt idx="12" formatCode="#,##0_ ;[Red]\-#,##0\ ">
                  <c:v>2954709</c:v>
                </c:pt>
                <c:pt idx="13" formatCode="#,##0_ ;[Red]\-#,##0\ ">
                  <c:v>2960921</c:v>
                </c:pt>
                <c:pt idx="14" formatCode="#,##0_ ;[Red]\-#,##0\ ">
                  <c:v>2961135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'WIRE-表'!$A$11</c:f>
              <c:strCache>
                <c:ptCount val="1"/>
                <c:pt idx="0">
                  <c:v>南區現有用戶數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'WIRE-表'!$B$11:$Z$11</c:f>
              <c:numCache>
                <c:formatCode>#,##0</c:formatCode>
                <c:ptCount val="25"/>
                <c:pt idx="0">
                  <c:v>3605939</c:v>
                </c:pt>
                <c:pt idx="1">
                  <c:v>3605939</c:v>
                </c:pt>
                <c:pt idx="2">
                  <c:v>3650178</c:v>
                </c:pt>
                <c:pt idx="3">
                  <c:v>3650178</c:v>
                </c:pt>
                <c:pt idx="4">
                  <c:v>3622478</c:v>
                </c:pt>
                <c:pt idx="5">
                  <c:v>3622478</c:v>
                </c:pt>
                <c:pt idx="6">
                  <c:v>3623241</c:v>
                </c:pt>
                <c:pt idx="7">
                  <c:v>3624658</c:v>
                </c:pt>
                <c:pt idx="8">
                  <c:v>3627814</c:v>
                </c:pt>
                <c:pt idx="9">
                  <c:v>3632753</c:v>
                </c:pt>
                <c:pt idx="10">
                  <c:v>3632753</c:v>
                </c:pt>
                <c:pt idx="11" formatCode="#,##0_ ;[Red]\-#,##0\ ">
                  <c:v>3632753</c:v>
                </c:pt>
                <c:pt idx="12" formatCode="#,##0_ ;[Red]\-#,##0\ ">
                  <c:v>3645051</c:v>
                </c:pt>
                <c:pt idx="13" formatCode="#,##0_ ;[Red]\-#,##0\ ">
                  <c:v>3648435</c:v>
                </c:pt>
                <c:pt idx="14" formatCode="#,##0_ ;[Red]\-#,##0\ ">
                  <c:v>3652555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33856"/>
        <c:axId val="392134248"/>
      </c:lineChart>
      <c:lineChart>
        <c:grouping val="standard"/>
        <c:varyColors val="0"/>
        <c:ser>
          <c:idx val="3"/>
          <c:order val="6"/>
          <c:tx>
            <c:strRef>
              <c:f>'WIRE-表'!$A$12</c:f>
              <c:strCache>
                <c:ptCount val="1"/>
                <c:pt idx="0">
                  <c:v>北區設備使用率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'WIRE-表'!$B$12:$Z$12</c:f>
              <c:numCache>
                <c:formatCode>0.00%</c:formatCode>
                <c:ptCount val="25"/>
                <c:pt idx="0">
                  <c:v>0.53391518658219506</c:v>
                </c:pt>
                <c:pt idx="1">
                  <c:v>0.53391518658219506</c:v>
                </c:pt>
                <c:pt idx="2">
                  <c:v>0.53349520888387858</c:v>
                </c:pt>
                <c:pt idx="3">
                  <c:v>0.53349520888387858</c:v>
                </c:pt>
                <c:pt idx="4">
                  <c:v>0.53362496714465113</c:v>
                </c:pt>
                <c:pt idx="5">
                  <c:v>0.53362496714465113</c:v>
                </c:pt>
                <c:pt idx="6">
                  <c:v>0.53454190605675189</c:v>
                </c:pt>
                <c:pt idx="7">
                  <c:v>0.5338669830260997</c:v>
                </c:pt>
                <c:pt idx="8">
                  <c:v>0.5339131769797637</c:v>
                </c:pt>
                <c:pt idx="9">
                  <c:v>0.5339131769797637</c:v>
                </c:pt>
                <c:pt idx="10">
                  <c:v>0.53300475787384338</c:v>
                </c:pt>
                <c:pt idx="11">
                  <c:v>0.53335128272480514</c:v>
                </c:pt>
                <c:pt idx="12">
                  <c:v>0.62281188809998123</c:v>
                </c:pt>
                <c:pt idx="13">
                  <c:v>0.62270558021667777</c:v>
                </c:pt>
                <c:pt idx="14">
                  <c:v>0.62202884027447514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'WIRE-表'!$A$13</c:f>
              <c:strCache>
                <c:ptCount val="1"/>
                <c:pt idx="0">
                  <c:v>中區設備使用率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'WIRE-表'!$B$13:$Z$13</c:f>
              <c:numCache>
                <c:formatCode>0.00%</c:formatCode>
                <c:ptCount val="25"/>
                <c:pt idx="0">
                  <c:v>0.45729996447931304</c:v>
                </c:pt>
                <c:pt idx="1">
                  <c:v>0.45729996447931304</c:v>
                </c:pt>
                <c:pt idx="2">
                  <c:v>0.45740004015382002</c:v>
                </c:pt>
                <c:pt idx="3">
                  <c:v>0.45740004015382002</c:v>
                </c:pt>
                <c:pt idx="4">
                  <c:v>0.45740004015382002</c:v>
                </c:pt>
                <c:pt idx="5">
                  <c:v>0.45740004015382002</c:v>
                </c:pt>
                <c:pt idx="6">
                  <c:v>0.45740004015382002</c:v>
                </c:pt>
                <c:pt idx="7">
                  <c:v>0.45740001481948023</c:v>
                </c:pt>
                <c:pt idx="8">
                  <c:v>0.45600003072999096</c:v>
                </c:pt>
                <c:pt idx="9">
                  <c:v>0.45610005685048322</c:v>
                </c:pt>
                <c:pt idx="10">
                  <c:v>0.45610005685048322</c:v>
                </c:pt>
                <c:pt idx="11">
                  <c:v>0.45599993856456095</c:v>
                </c:pt>
                <c:pt idx="12">
                  <c:v>0.56999999999999995</c:v>
                </c:pt>
                <c:pt idx="13">
                  <c:v>0.57100009642271721</c:v>
                </c:pt>
                <c:pt idx="14">
                  <c:v>0.5710413653456754</c:v>
                </c:pt>
              </c:numCache>
            </c:numRef>
          </c:val>
          <c:smooth val="0"/>
        </c:ser>
        <c:ser>
          <c:idx val="5"/>
          <c:order val="8"/>
          <c:tx>
            <c:strRef>
              <c:f>'WIRE-表'!$A$14</c:f>
              <c:strCache>
                <c:ptCount val="1"/>
                <c:pt idx="0">
                  <c:v>南區設備使用率</c:v>
                </c:pt>
              </c:strCache>
            </c:strRef>
          </c:tx>
          <c:spPr>
            <a:ln w="25400">
              <a:solidFill>
                <a:srgbClr val="0033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33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cat>
            <c:numRef>
              <c:f>'WIRE-表'!$B$5:$Z$5</c:f>
              <c:numCache>
                <c:formatCode>m"月"d"日"</c:formatCode>
                <c:ptCount val="25"/>
                <c:pt idx="0">
                  <c:v>37270</c:v>
                </c:pt>
                <c:pt idx="1">
                  <c:v>37284</c:v>
                </c:pt>
                <c:pt idx="2">
                  <c:v>37312</c:v>
                </c:pt>
                <c:pt idx="3">
                  <c:v>37326</c:v>
                </c:pt>
                <c:pt idx="4">
                  <c:v>37340</c:v>
                </c:pt>
                <c:pt idx="5">
                  <c:v>37357</c:v>
                </c:pt>
                <c:pt idx="6">
                  <c:v>37368</c:v>
                </c:pt>
                <c:pt idx="7">
                  <c:v>37382</c:v>
                </c:pt>
                <c:pt idx="8">
                  <c:v>37396</c:v>
                </c:pt>
                <c:pt idx="9">
                  <c:v>37410</c:v>
                </c:pt>
                <c:pt idx="10">
                  <c:v>37424</c:v>
                </c:pt>
                <c:pt idx="11">
                  <c:v>37438</c:v>
                </c:pt>
                <c:pt idx="12">
                  <c:v>37452</c:v>
                </c:pt>
                <c:pt idx="13">
                  <c:v>37466</c:v>
                </c:pt>
                <c:pt idx="14">
                  <c:v>37480</c:v>
                </c:pt>
                <c:pt idx="15">
                  <c:v>37494</c:v>
                </c:pt>
                <c:pt idx="16">
                  <c:v>37508</c:v>
                </c:pt>
                <c:pt idx="17">
                  <c:v>37522</c:v>
                </c:pt>
                <c:pt idx="18">
                  <c:v>37536</c:v>
                </c:pt>
                <c:pt idx="19">
                  <c:v>37550</c:v>
                </c:pt>
                <c:pt idx="20">
                  <c:v>37564</c:v>
                </c:pt>
                <c:pt idx="21">
                  <c:v>37578</c:v>
                </c:pt>
                <c:pt idx="22">
                  <c:v>37592</c:v>
                </c:pt>
                <c:pt idx="23">
                  <c:v>37606</c:v>
                </c:pt>
                <c:pt idx="24">
                  <c:v>37620</c:v>
                </c:pt>
              </c:numCache>
            </c:numRef>
          </c:cat>
          <c:val>
            <c:numRef>
              <c:f>'WIRE-表'!$B$14:$Z$14</c:f>
              <c:numCache>
                <c:formatCode>0.00%</c:formatCode>
                <c:ptCount val="25"/>
                <c:pt idx="0">
                  <c:v>0.45578449093092333</c:v>
                </c:pt>
                <c:pt idx="1">
                  <c:v>0.45578449093092333</c:v>
                </c:pt>
                <c:pt idx="2">
                  <c:v>0.46113433514619773</c:v>
                </c:pt>
                <c:pt idx="3">
                  <c:v>0.46113433514619773</c:v>
                </c:pt>
                <c:pt idx="4">
                  <c:v>0.4576147043961597</c:v>
                </c:pt>
                <c:pt idx="5">
                  <c:v>0.4576147043961597</c:v>
                </c:pt>
                <c:pt idx="6">
                  <c:v>0.45713361090083271</c:v>
                </c:pt>
                <c:pt idx="7">
                  <c:v>0.45702408271340311</c:v>
                </c:pt>
                <c:pt idx="8">
                  <c:v>0.45773367316039165</c:v>
                </c:pt>
                <c:pt idx="9">
                  <c:v>0.45801011145292247</c:v>
                </c:pt>
                <c:pt idx="10">
                  <c:v>0.45801011145292247</c:v>
                </c:pt>
                <c:pt idx="11">
                  <c:v>0.45801011145292247</c:v>
                </c:pt>
                <c:pt idx="12">
                  <c:v>0.57719608557267499</c:v>
                </c:pt>
                <c:pt idx="13">
                  <c:v>0.57753074889588907</c:v>
                </c:pt>
                <c:pt idx="14">
                  <c:v>0.57757036685641994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34640"/>
        <c:axId val="392135032"/>
      </c:lineChart>
      <c:catAx>
        <c:axId val="392133856"/>
        <c:scaling>
          <c:orientation val="minMax"/>
        </c:scaling>
        <c:delete val="0"/>
        <c:axPos val="b"/>
        <c:numFmt formatCode="m&quot;月&quot;d&quot;日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134248"/>
        <c:crossesAt val="2800000"/>
        <c:auto val="0"/>
        <c:lblAlgn val="ctr"/>
        <c:lblOffset val="100"/>
        <c:tickMarkSkip val="1"/>
        <c:noMultiLvlLbl val="0"/>
      </c:catAx>
      <c:valAx>
        <c:axId val="392134248"/>
        <c:scaling>
          <c:orientation val="minMax"/>
          <c:max val="14800000"/>
          <c:min val="28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</a:rPr>
                  <a:t>市話線路</a:t>
                </a: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Times New Roman"/>
                    <a:ea typeface="標楷體"/>
                    <a:cs typeface="Times New Roman"/>
                  </a:rPr>
                  <a:t>(</a:t>
                </a: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Times New Roman"/>
                  </a:rPr>
                  <a:t>對</a:t>
                </a: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Times New Roman"/>
                    <a:ea typeface="標楷體"/>
                    <a:cs typeface="Times New Roman"/>
                  </a:rPr>
                  <a:t>)</a:t>
                </a:r>
                <a:endPara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endParaRPr>
              </a:p>
            </c:rich>
          </c:tx>
          <c:layout>
            <c:manualLayout>
              <c:xMode val="edge"/>
              <c:yMode val="edge"/>
              <c:x val="7.6427255985267034E-2"/>
              <c:y val="8.52017937219730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133856"/>
        <c:crosses val="autoZero"/>
        <c:crossBetween val="between"/>
        <c:majorUnit val="2000000"/>
      </c:valAx>
      <c:catAx>
        <c:axId val="392134640"/>
        <c:scaling>
          <c:orientation val="minMax"/>
        </c:scaling>
        <c:delete val="1"/>
        <c:axPos val="b"/>
        <c:numFmt formatCode="m&quot;月&quot;d&quot;日&quot;" sourceLinked="1"/>
        <c:majorTickMark val="out"/>
        <c:minorTickMark val="none"/>
        <c:tickLblPos val="nextTo"/>
        <c:crossAx val="392135032"/>
        <c:crossesAt val="0.4"/>
        <c:auto val="0"/>
        <c:lblAlgn val="ctr"/>
        <c:lblOffset val="100"/>
        <c:noMultiLvlLbl val="0"/>
      </c:catAx>
      <c:valAx>
        <c:axId val="392135032"/>
        <c:scaling>
          <c:orientation val="minMax"/>
          <c:max val="0.7"/>
          <c:min val="0.4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331491712707179"/>
              <c:y val="8.520179372197309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134640"/>
        <c:crosses val="max"/>
        <c:crossBetween val="between"/>
        <c:majorUnit val="0.05"/>
        <c:minorUnit val="2.5000000000000001E-2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標楷體"/>
                <a:ea typeface="標楷體"/>
                <a:cs typeface="標楷體"/>
              </a:defRPr>
            </a:pPr>
            <a:r>
              <a:rPr lang="ja-JP" altLang="en-US"/>
              <a:t>國內、國際海纜頻寬暨使用率統計分析圖</a:t>
            </a:r>
            <a:r>
              <a:rPr lang="en-US" altLang="ja-JP"/>
              <a:t>(</a:t>
            </a:r>
            <a:r>
              <a:rPr lang="ja-JP" altLang="en-US"/>
              <a:t>月報</a:t>
            </a:r>
            <a:r>
              <a:rPr lang="en-US" altLang="ja-JP"/>
              <a:t>)</a:t>
            </a:r>
          </a:p>
        </c:rich>
      </c:tx>
      <c:layout>
        <c:manualLayout>
          <c:xMode val="edge"/>
          <c:yMode val="edge"/>
          <c:x val="0.2541436464088398"/>
          <c:y val="1.94319880418535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290976058932"/>
          <c:y val="0.14349775784753363"/>
          <c:w val="0.74493554327808476"/>
          <c:h val="0.62780269058295968"/>
        </c:manualLayout>
      </c:layout>
      <c:lineChart>
        <c:grouping val="standard"/>
        <c:varyColors val="0"/>
        <c:ser>
          <c:idx val="1"/>
          <c:order val="0"/>
          <c:tx>
            <c:strRef>
              <c:f>'MARI-表'!$A$4</c:f>
              <c:strCache>
                <c:ptCount val="1"/>
                <c:pt idx="0">
                  <c:v>國內海纜頻寬總容量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'MARI-表'!$B$3:$M$3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'MARI-表'!$B$4:$M$4</c:f>
              <c:numCache>
                <c:formatCode>#,##0_ ;[Red]\-#,##0\ </c:formatCode>
                <c:ptCount val="12"/>
                <c:pt idx="0">
                  <c:v>5825</c:v>
                </c:pt>
                <c:pt idx="1">
                  <c:v>5825</c:v>
                </c:pt>
                <c:pt idx="2">
                  <c:v>5825</c:v>
                </c:pt>
                <c:pt idx="3">
                  <c:v>10665</c:v>
                </c:pt>
                <c:pt idx="4">
                  <c:v>10665</c:v>
                </c:pt>
                <c:pt idx="5">
                  <c:v>10665</c:v>
                </c:pt>
                <c:pt idx="6">
                  <c:v>10665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'MARI-表'!$A$5</c:f>
              <c:strCache>
                <c:ptCount val="1"/>
                <c:pt idx="0">
                  <c:v>國際海纜頻寬總容量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'MARI-表'!$B$3:$M$3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'MARI-表'!$B$5:$M$5</c:f>
              <c:numCache>
                <c:formatCode>#,##0_ ;[Red]\-#,##0\ </c:formatCode>
                <c:ptCount val="12"/>
                <c:pt idx="0">
                  <c:v>28864</c:v>
                </c:pt>
                <c:pt idx="1">
                  <c:v>28864</c:v>
                </c:pt>
                <c:pt idx="2">
                  <c:v>28864</c:v>
                </c:pt>
                <c:pt idx="3">
                  <c:v>28864</c:v>
                </c:pt>
                <c:pt idx="4">
                  <c:v>28864</c:v>
                </c:pt>
                <c:pt idx="5">
                  <c:v>28864</c:v>
                </c:pt>
                <c:pt idx="6">
                  <c:v>28864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'MARI-表'!$A$6</c:f>
              <c:strCache>
                <c:ptCount val="1"/>
                <c:pt idx="0">
                  <c:v>國內海纜頻寬使用量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'MARI-表'!$B$3:$M$3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'MARI-表'!$B$6:$M$6</c:f>
              <c:numCache>
                <c:formatCode>#,##0_);[Red]\(#,##0\)</c:formatCode>
                <c:ptCount val="12"/>
                <c:pt idx="0">
                  <c:v>1805</c:v>
                </c:pt>
                <c:pt idx="1">
                  <c:v>1850</c:v>
                </c:pt>
                <c:pt idx="2">
                  <c:v>1860</c:v>
                </c:pt>
                <c:pt idx="3">
                  <c:v>2825</c:v>
                </c:pt>
                <c:pt idx="4">
                  <c:v>3570</c:v>
                </c:pt>
                <c:pt idx="5">
                  <c:v>3600</c:v>
                </c:pt>
                <c:pt idx="6" formatCode="#,##0_ ;[Red]\-#,##0\ ">
                  <c:v>3610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'MARI-表'!$A$7</c:f>
              <c:strCache>
                <c:ptCount val="1"/>
                <c:pt idx="0">
                  <c:v>國際海纜頻寬使用量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'MARI-表'!$B$3:$M$3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'MARI-表'!$B$7:$M$7</c:f>
              <c:numCache>
                <c:formatCode>#,##0_);[Red]\(#,##0\)</c:formatCode>
                <c:ptCount val="12"/>
                <c:pt idx="0">
                  <c:v>8682</c:v>
                </c:pt>
                <c:pt idx="1">
                  <c:v>8932</c:v>
                </c:pt>
                <c:pt idx="2">
                  <c:v>9144</c:v>
                </c:pt>
                <c:pt idx="3">
                  <c:v>9892</c:v>
                </c:pt>
                <c:pt idx="4">
                  <c:v>9888</c:v>
                </c:pt>
                <c:pt idx="5">
                  <c:v>10506</c:v>
                </c:pt>
                <c:pt idx="6" formatCode="#,##0_ ;[Red]\-#,##0\ ">
                  <c:v>10774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90872"/>
        <c:axId val="393891264"/>
      </c:lineChart>
      <c:lineChart>
        <c:grouping val="standard"/>
        <c:varyColors val="0"/>
        <c:ser>
          <c:idx val="3"/>
          <c:order val="4"/>
          <c:tx>
            <c:strRef>
              <c:f>'MARI-表'!$A$8</c:f>
              <c:strCache>
                <c:ptCount val="1"/>
                <c:pt idx="0">
                  <c:v>國內海纜頻寬使用率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'MARI-表'!$B$3:$M$3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'MARI-表'!$B$8:$M$8</c:f>
              <c:numCache>
                <c:formatCode>0.00%</c:formatCode>
                <c:ptCount val="12"/>
                <c:pt idx="0">
                  <c:v>0.30987124463519311</c:v>
                </c:pt>
                <c:pt idx="1">
                  <c:v>0.31759656652360513</c:v>
                </c:pt>
                <c:pt idx="2">
                  <c:v>0.31931330472103003</c:v>
                </c:pt>
                <c:pt idx="3">
                  <c:v>0.26488513830285981</c:v>
                </c:pt>
                <c:pt idx="4">
                  <c:v>0.33473980309423346</c:v>
                </c:pt>
                <c:pt idx="5">
                  <c:v>0.33755274261603374</c:v>
                </c:pt>
                <c:pt idx="6">
                  <c:v>0.33849038912330054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'MARI-表'!$A$9</c:f>
              <c:strCache>
                <c:ptCount val="1"/>
                <c:pt idx="0">
                  <c:v>國際海纜頻寬使用率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'MARI-表'!$B$3:$M$3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'MARI-表'!$B$9:$M$9</c:f>
              <c:numCache>
                <c:formatCode>0.00%</c:formatCode>
                <c:ptCount val="12"/>
                <c:pt idx="0">
                  <c:v>0.30078991130820398</c:v>
                </c:pt>
                <c:pt idx="1">
                  <c:v>0.30945121951219512</c:v>
                </c:pt>
                <c:pt idx="2">
                  <c:v>0.31679600886917958</c:v>
                </c:pt>
                <c:pt idx="3">
                  <c:v>0.34271064301552107</c:v>
                </c:pt>
                <c:pt idx="4">
                  <c:v>0.34257206208425722</c:v>
                </c:pt>
                <c:pt idx="5">
                  <c:v>0.36398281596452325</c:v>
                </c:pt>
                <c:pt idx="6">
                  <c:v>0.3732677383592018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91656"/>
        <c:axId val="393892048"/>
      </c:lineChart>
      <c:catAx>
        <c:axId val="3938908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1264"/>
        <c:crosses val="autoZero"/>
        <c:auto val="0"/>
        <c:lblAlgn val="ctr"/>
        <c:lblOffset val="100"/>
        <c:tickMarkSkip val="1"/>
        <c:noMultiLvlLbl val="0"/>
      </c:catAx>
      <c:valAx>
        <c:axId val="393891264"/>
        <c:scaling>
          <c:orientation val="minMax"/>
          <c:max val="36000"/>
          <c:min val="1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海纜頻寬</a:t>
                </a:r>
                <a:r>
                  <a:rPr lang="en-US"/>
                  <a:t>Mbps</a:t>
                </a:r>
              </a:p>
            </c:rich>
          </c:tx>
          <c:layout>
            <c:manualLayout>
              <c:xMode val="edge"/>
              <c:yMode val="edge"/>
              <c:x val="9.7605893186003684E-2"/>
              <c:y val="9.2675635276532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0872"/>
        <c:crosses val="autoZero"/>
        <c:crossBetween val="between"/>
        <c:majorUnit val="2000"/>
      </c:valAx>
      <c:catAx>
        <c:axId val="393891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3892048"/>
        <c:crossesAt val="0.25"/>
        <c:auto val="0"/>
        <c:lblAlgn val="ctr"/>
        <c:lblOffset val="100"/>
        <c:noMultiLvlLbl val="0"/>
      </c:catAx>
      <c:valAx>
        <c:axId val="393892048"/>
        <c:scaling>
          <c:orientation val="minMax"/>
          <c:max val="0.4"/>
          <c:min val="0.25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標楷體"/>
                    <a:ea typeface="標楷體"/>
                    <a:cs typeface="標楷體"/>
                  </a:defRPr>
                </a:pPr>
                <a:r>
                  <a:rPr lang="ja-JP" altLang="en-US"/>
                  <a:t>使用率</a:t>
                </a:r>
                <a:r>
                  <a:rPr lang="en-US" altLang="ja-JP"/>
                  <a:t>(%)</a:t>
                </a:r>
              </a:p>
            </c:rich>
          </c:tx>
          <c:layout>
            <c:manualLayout>
              <c:xMode val="edge"/>
              <c:yMode val="edge"/>
              <c:x val="0.90423572744014735"/>
              <c:y val="8.6696562032884908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891656"/>
        <c:crosses val="max"/>
        <c:crossBetween val="between"/>
        <c:majorUnit val="0.05"/>
        <c:minorUnit val="2.5000000000000001E-2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chart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chart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chart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chart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chart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chart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chart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chart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/Relationships>
</file>

<file path=xl/chart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chart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/Relationships>
</file>

<file path=xl/chart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/Relationships>
</file>

<file path=xl/chart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/Relationships>
</file>

<file path=xl/chart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5.bin"/></Relationships>
</file>

<file path=xl/chart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6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0.606</cdr:x>
      <cdr:y>0.21725</cdr:y>
    </cdr:from>
    <cdr:to>
      <cdr:x>0.836</cdr:x>
      <cdr:y>0.36</cdr:y>
    </cdr:to>
    <cdr:sp macro="" textlink="">
      <cdr:nvSpPr>
        <cdr:cNvPr id="3075" name="AutoShap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268555" y="1384366"/>
          <a:ext cx="2379154" cy="909635"/>
        </a:xfrm>
        <a:prstGeom xmlns:a="http://schemas.openxmlformats.org/drawingml/2006/main" prst="wedgeRectCallout">
          <a:avLst>
            <a:gd name="adj1" fmla="val -66884"/>
            <a:gd name="adj2" fmla="val 9977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北區分公司：完工數</a:t>
          </a: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375,200 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埠，汰換數</a:t>
          </a: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223,000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埠，由於完工數大於汰換數達</a:t>
          </a: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15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萬埠，故使用率大幅下降，用戶數仍然持續增加</a:t>
          </a: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10,915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埠。</a:t>
          </a:r>
        </a:p>
        <a:p xmlns:a="http://schemas.openxmlformats.org/drawingml/2006/main"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新細明體"/>
            <a:ea typeface="新細明體"/>
            <a:cs typeface="Times New Roman"/>
          </a:endParaRPr>
        </a:p>
        <a:p xmlns:a="http://schemas.openxmlformats.org/drawingml/2006/main"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新細明體"/>
            <a:ea typeface="新細明體"/>
          </a:endParaRPr>
        </a:p>
      </cdr:txBody>
    </cdr:sp>
  </cdr:relSizeAnchor>
  <cdr:relSizeAnchor xmlns:cdr="http://schemas.openxmlformats.org/drawingml/2006/chartDrawing">
    <cdr:from>
      <cdr:x>0.60675</cdr:x>
      <cdr:y>0.48375</cdr:y>
    </cdr:from>
    <cdr:to>
      <cdr:x>0.85425</cdr:x>
      <cdr:y>0.656</cdr:y>
    </cdr:to>
    <cdr:sp macro="" textlink="">
      <cdr:nvSpPr>
        <cdr:cNvPr id="3077" name="AutoShap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276313" y="3082564"/>
          <a:ext cx="2560177" cy="1097616"/>
        </a:xfrm>
        <a:prstGeom xmlns:a="http://schemas.openxmlformats.org/drawingml/2006/main" prst="wedgeRectCallout">
          <a:avLst>
            <a:gd name="adj1" fmla="val -64861"/>
            <a:gd name="adj2" fmla="val 31370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使用率上升之原因：南區分公司</a:t>
          </a:r>
          <a:r>
            <a:rPr lang="en-US" sz="11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90</a:t>
          </a:r>
          <a:r>
            <a:rPr lang="en-US"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年度新建設案完工</a:t>
          </a:r>
          <a:r>
            <a:rPr lang="en-US" sz="11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52,600</a:t>
          </a:r>
          <a:r>
            <a:rPr lang="en-US"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埠，汰換門號刪減</a:t>
          </a:r>
          <a:r>
            <a:rPr lang="en-US" sz="11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176,924</a:t>
          </a:r>
          <a:r>
            <a:rPr lang="en-US"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埠，故設備數明顯減少</a:t>
          </a:r>
          <a:r>
            <a:rPr lang="en-US" sz="11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124,324</a:t>
          </a:r>
          <a:r>
            <a:rPr lang="en-US"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埠，實際門號仍成長</a:t>
          </a:r>
          <a:r>
            <a:rPr lang="en-US" sz="1100" b="0" i="0" u="none" strike="noStrike" baseline="0">
              <a:solidFill>
                <a:srgbClr val="000000"/>
              </a:solidFill>
              <a:latin typeface="Times New Roman"/>
              <a:ea typeface="新細明體"/>
              <a:cs typeface="Times New Roman"/>
            </a:rPr>
            <a:t>6,412</a:t>
          </a:r>
          <a:r>
            <a:rPr lang="en-US"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Times New Roman"/>
            </a:rPr>
            <a:t>埠。</a:t>
          </a:r>
        </a:p>
        <a:p xmlns:a="http://schemas.openxmlformats.org/drawingml/2006/main"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新細明體"/>
            <a:ea typeface="新細明體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0.6435</cdr:x>
      <cdr:y>0.15125</cdr:y>
    </cdr:from>
    <cdr:to>
      <cdr:x>0.9</cdr:x>
      <cdr:y>0.61525</cdr:y>
    </cdr:to>
    <cdr:sp macro="" textlink="">
      <cdr:nvSpPr>
        <cdr:cNvPr id="1027" name="AutoShap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6461" y="963799"/>
          <a:ext cx="2653274" cy="2956712"/>
        </a:xfrm>
        <a:prstGeom xmlns:a="http://schemas.openxmlformats.org/drawingml/2006/main" prst="wedgeRectCallout">
          <a:avLst>
            <a:gd name="adj1" fmla="val -79269"/>
            <a:gd name="adj2" fmla="val -1352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東森寬頻與新浪網等業者一直推動免費撥接，藉由網路接續費大賺中華電信的錢，用戶晚上上網，中華電十分鐘才收 1 元，卻支付 1.6 元接續費給東森，造成本公司撥接上網業務大幅萎縮。</a:t>
          </a:r>
        </a:p>
        <a:p xmlns:a="http://schemas.openxmlformats.org/drawingml/2006/main"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北區分公司：數據分公司退租269路，一般客戶退租5路。</a:t>
          </a:r>
        </a:p>
        <a:p xmlns:a="http://schemas.openxmlformats.org/drawingml/2006/main"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中區分公司：數據分公司退租40路，一般客戶退租15路。</a:t>
          </a:r>
        </a:p>
        <a:p xmlns:a="http://schemas.openxmlformats.org/drawingml/2006/main"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南區分公司：數據分公司退租99路，東森寬頻退租7路，馬凱電信退租1路，高雄第一科大退租1路，其6路退租改租用較高頻寬之電路。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0.631</cdr:x>
      <cdr:y>0.3135</cdr:y>
    </cdr:from>
    <cdr:to>
      <cdr:x>0.85275</cdr:x>
      <cdr:y>0.59475</cdr:y>
    </cdr:to>
    <cdr:sp macro="" textlink="">
      <cdr:nvSpPr>
        <cdr:cNvPr id="4097" name="AutoShap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27159" y="1997693"/>
          <a:ext cx="2293815" cy="1792188"/>
        </a:xfrm>
        <a:prstGeom xmlns:a="http://schemas.openxmlformats.org/drawingml/2006/main" prst="wedgeRectCallout">
          <a:avLst>
            <a:gd name="adj1" fmla="val -76907"/>
            <a:gd name="adj2" fmla="val -37292"/>
          </a:avLst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北區分公司：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新細明體"/>
              <a:cs typeface="Arial"/>
            </a:rPr>
            <a:t>ISDN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門號為年度預定建設，七月份完工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新細明體"/>
              <a:cs typeface="Arial"/>
            </a:rPr>
            <a:t>1400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路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新細明體"/>
              <a:cs typeface="Arial"/>
            </a:rPr>
            <a:t>PRA E1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，但客戶數只增加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新細明體"/>
              <a:cs typeface="Arial"/>
            </a:rPr>
            <a:t>20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路，故使用率呈現下降。</a:t>
          </a:r>
        </a:p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分公司做修正中，儘可能將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新細明體"/>
              <a:cs typeface="Arial"/>
            </a:rPr>
            <a:t>PRA E1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更改為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新細明體"/>
              <a:cs typeface="Arial"/>
            </a:rPr>
            <a:t>E1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中繼器使用，但仍有些機種為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新細明體"/>
              <a:cs typeface="Arial"/>
            </a:rPr>
            <a:t>S-12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無法更改為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新細明體"/>
              <a:cs typeface="Arial"/>
            </a:rPr>
            <a:t>E1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中繼使用。</a:t>
          </a:r>
        </a:p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***PRA E1</a:t>
          </a:r>
          <a:r>
            <a:rPr lang="en-US" sz="10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Arial"/>
            </a:rPr>
            <a:t>成長性亦呈現停頓現象。</a:t>
          </a:r>
          <a:endParaRPr lang="en-US" sz="1000" b="0" i="0" u="none" strike="noStrike" baseline="0">
            <a:solidFill>
              <a:srgbClr val="000000"/>
            </a:solidFill>
            <a:latin typeface="新細明體"/>
            <a:ea typeface="新細明體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10344150" cy="63722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23</vt:i4>
      </vt:variant>
      <vt:variant>
        <vt:lpstr>Charts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52" baseType="lpstr">
      <vt:lpstr>910617</vt:lpstr>
      <vt:lpstr>910701</vt:lpstr>
      <vt:lpstr>910715</vt:lpstr>
      <vt:lpstr>910729</vt:lpstr>
      <vt:lpstr>910812</vt:lpstr>
      <vt:lpstr>910826</vt:lpstr>
      <vt:lpstr>POTS-表</vt:lpstr>
      <vt:lpstr>BRA-表</vt:lpstr>
      <vt:lpstr>PRA-T-表</vt:lpstr>
      <vt:lpstr>PRA-E-表</vt:lpstr>
      <vt:lpstr>LONG-表</vt:lpstr>
      <vt:lpstr>INTL-表</vt:lpstr>
      <vt:lpstr>INTL-IN-表</vt:lpstr>
      <vt:lpstr>ATM-表</vt:lpstr>
      <vt:lpstr>SDH-表</vt:lpstr>
      <vt:lpstr>ADSL-表</vt:lpstr>
      <vt:lpstr>HiNet-表</vt:lpstr>
      <vt:lpstr>MBSW-表</vt:lpstr>
      <vt:lpstr>MBBS-表</vt:lpstr>
      <vt:lpstr>FIB-T-表</vt:lpstr>
      <vt:lpstr>FIB-S-表</vt:lpstr>
      <vt:lpstr>WIRE-表</vt:lpstr>
      <vt:lpstr>MARI-表</vt:lpstr>
      <vt:lpstr>POTS-圖</vt:lpstr>
      <vt:lpstr>BRA-圖</vt:lpstr>
      <vt:lpstr>PRA-T-圖</vt:lpstr>
      <vt:lpstr>PRA-E-圖</vt:lpstr>
      <vt:lpstr>LONG-圖</vt:lpstr>
      <vt:lpstr>INTL-圖</vt:lpstr>
      <vt:lpstr>INTL-IN-圖</vt:lpstr>
      <vt:lpstr>ATM-圖</vt:lpstr>
      <vt:lpstr>SDH-line</vt:lpstr>
      <vt:lpstr>ADSL-圖</vt:lpstr>
      <vt:lpstr>HiNet-圖</vt:lpstr>
      <vt:lpstr>MBSW-line</vt:lpstr>
      <vt:lpstr>MBBS-line</vt:lpstr>
      <vt:lpstr>FIB-T-圖</vt:lpstr>
      <vt:lpstr>FIB-S-圖</vt:lpstr>
      <vt:lpstr>WIRE-圖</vt:lpstr>
      <vt:lpstr>MARI-圖</vt:lpstr>
      <vt:lpstr>'910617'!Print_Area</vt:lpstr>
      <vt:lpstr>'910701'!Print_Area</vt:lpstr>
      <vt:lpstr>'910715'!Print_Area</vt:lpstr>
      <vt:lpstr>'910729'!Print_Area</vt:lpstr>
      <vt:lpstr>'910812'!Print_Area</vt:lpstr>
      <vt:lpstr>'910826'!Print_Area</vt:lpstr>
      <vt:lpstr>'910617'!Print_Titles</vt:lpstr>
      <vt:lpstr>'910701'!Print_Titles</vt:lpstr>
      <vt:lpstr>'910715'!Print_Titles</vt:lpstr>
      <vt:lpstr>'910729'!Print_Titles</vt:lpstr>
      <vt:lpstr>'910812'!Print_Titles</vt:lpstr>
      <vt:lpstr>'910826'!Print_Titles</vt:lpstr>
    </vt:vector>
  </TitlesOfParts>
  <Company>chtnw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李世仁</dc:creator>
  <cp:lastModifiedBy>god</cp:lastModifiedBy>
  <cp:lastPrinted>2002-09-09T01:21:48Z</cp:lastPrinted>
  <dcterms:created xsi:type="dcterms:W3CDTF">2002-06-18T02:30:14Z</dcterms:created>
  <dcterms:modified xsi:type="dcterms:W3CDTF">2014-02-17T03:18:01Z</dcterms:modified>
</cp:coreProperties>
</file>