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<sst xmlns="http://schemas.openxmlformats.org/spreadsheetml/2006/main" count="7" uniqueCount="7">
  <si>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Market Share</t>
  </si>
  <si>
    <t>Market Size</t>
  </si>
  <si>
    <t>No. of products sold</t>
  </si>
  <si>
    <t>Price per product</t>
  </si>
  <si>
    <t>Revenues</t>
  </si>
  <si>
    <t>Fixed cost</t>
  </si>
  <si>
    <t>Profit/Loss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</si>
</sst>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D1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6745098039216"/>
  </cols>
  <sheetData>
    <row collapsed="false" customFormat="false" customHeight="false" hidden="false" ht="12.8" outlineLevel="0" r="6">
      <c r="B6" s="0" t="s">
        <v>
0</v>
      </c>
      <c r="C6" s="0" t="n">
        <v>
0.7</v>
      </c>
    </row>
    <row collapsed="false" customFormat="false" customHeight="false" hidden="false" ht="12.8" outlineLevel="0" r="9">
      <c r="B9" s="0" t="s">
        <v>
1</v>
      </c>
      <c r="D9" s="0" t="n">
        <v>
1000</v>
      </c>
    </row>
    <row collapsed="false" customFormat="false" customHeight="false" hidden="false" ht="12.8" outlineLevel="0" r="10">
      <c r="B10" s="0" t="s">
        <v>
2</v>
      </c>
      <c r="D10" s="0" t="n">
        <f aca="false">
D9*C6</f>
        <v>
700</v>
      </c>
    </row>
    <row collapsed="false" customFormat="false" customHeight="false" hidden="false" ht="12.8" outlineLevel="0" r="11">
      <c r="B11" s="0" t="s">
        <v>
3</v>
      </c>
      <c r="D11" s="0" t="n">
        <v>
5</v>
      </c>
    </row>
    <row collapsed="false" customFormat="false" customHeight="false" hidden="false" ht="12.8" outlineLevel="0" r="12">
      <c r="B12" s="0" t="s">
        <v>
4</v>
      </c>
      <c r="D12" s="1" t="n">
        <f aca="false">
D11*D10</f>
        <v>
3500</v>
      </c>
    </row>
    <row collapsed="false" customFormat="false" customHeight="false" hidden="false" ht="12.8" outlineLevel="0" r="13">
      <c r="B13" s="0" t="s">
        <v>
5</v>
      </c>
      <c r="D13" s="0" t="n">
        <v>
1000</v>
      </c>
    </row>
    <row collapsed="false" customFormat="false" customHeight="false" hidden="false" ht="12.8" outlineLevel="0" r="14">
      <c r="B14" s="2" t="s">
        <v>
6</v>
      </c>
      <c r="C14" s="2"/>
      <c r="D14" s="2" t="n">
        <f aca="false">
D12-D13</f>
        <v>
2500</v>
      </c>
    </row>
  </sheetData>
  <scenarios current="2" show="2">
    <scenario comment="Created by Muthu Subramanian, on 06/24/2010, 18:12:26" count="2" locked="true" name="Scenario1" user="Subramanian" hidden="false">
      <inputCells r="B6" val="Market Share"/>
      <inputCells r="C6" val="0.5"/>
    </scenario>
    <scenario comment="Created by Muthu Subramanian, on 06/24/2010, 18:15:09" count="2" locked="true" name="Scenario2" user="Subramanian" hidden="false">
      <inputCells r="B6" val="Market Share"/>
      <inputCells r="C6" val="0.3"/>
    </scenario>
    <scenario comment="Created by Muthu Subramanian, on 06/24/2010, 18:15:39" count="2" locked="true" name="Scenario3" user="Subramanian">
      <inputCells r="B6" val="Market Share"/>
      <inputCells r="C6" val="0.7"/>
    </scenario>
    <scenario comment="Created by Muthu Subramanian, on 06/24/2010, 19:03:20" count="2" locked="true" name="Scenario4" user="Subramanian">
      <inputCells r="B6" val="Market Share"/>
      <inputCells r="C6" val="0.3"/>
    </scenario>
  </scenario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
&amp;C&amp;"Times New Roman,Regular"&amp;12&amp;A</oddHeader>
    <oddFooter>
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