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SHEETAL\Documents\"/>
    </mc:Choice>
  </mc:AlternateContent>
  <xr:revisionPtr revIDLastSave="0" documentId="8_{0FCE9BFB-77F2-472E-AB7A-7E1DC3FB6E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heet2" sheetId="3" r:id="rId2"/>
    <sheet name="Worksheet" sheetId="1" r:id="rId3"/>
  </sheets>
  <calcPr calcId="191029"/>
  <pivotCaches>
    <pivotCache cacheId="13" r:id="rId4"/>
  </pivotCaches>
</workbook>
</file>

<file path=xl/sharedStrings.xml><?xml version="1.0" encoding="utf-8"?>
<sst xmlns="http://schemas.openxmlformats.org/spreadsheetml/2006/main" count="5555" uniqueCount="830">
  <si>
    <t>Booking_ID</t>
  </si>
  <si>
    <t>Hotel_Name</t>
  </si>
  <si>
    <t>Room_Type</t>
  </si>
  <si>
    <t>Booking_Date</t>
  </si>
  <si>
    <t>Month</t>
  </si>
  <si>
    <t>Nights</t>
  </si>
  <si>
    <t>Price_per_Night</t>
  </si>
  <si>
    <t>Booking_Status</t>
  </si>
  <si>
    <t>Customer_Type</t>
  </si>
  <si>
    <t>Lead_Time_Days</t>
  </si>
  <si>
    <t>Season</t>
  </si>
  <si>
    <t>Rating</t>
  </si>
  <si>
    <t>City</t>
  </si>
  <si>
    <t>State</t>
  </si>
  <si>
    <t>Total_Revenue</t>
  </si>
  <si>
    <t>BKG0001</t>
  </si>
  <si>
    <t>Grand Palace Hotel</t>
  </si>
  <si>
    <t>Standard Room</t>
  </si>
  <si>
    <t>2024-05-20</t>
  </si>
  <si>
    <t>May</t>
  </si>
  <si>
    <t>Confirmed</t>
  </si>
  <si>
    <t>New</t>
  </si>
  <si>
    <t>Peak</t>
  </si>
  <si>
    <t>Eindhoven</t>
  </si>
  <si>
    <t>Netherlands</t>
  </si>
  <si>
    <t>BKG0002</t>
  </si>
  <si>
    <t>Sunset Suites</t>
  </si>
  <si>
    <t>Twin Room</t>
  </si>
  <si>
    <t>2024-01-17</t>
  </si>
  <si>
    <t>January</t>
  </si>
  <si>
    <t>Off-Peak</t>
  </si>
  <si>
    <t>BKG0003</t>
  </si>
  <si>
    <t>2024-04-22</t>
  </si>
  <si>
    <t>April</t>
  </si>
  <si>
    <t>Repeat</t>
  </si>
  <si>
    <t>Rotterdam</t>
  </si>
  <si>
    <t>BKG0004</t>
  </si>
  <si>
    <t>Ocean Breeze Resort</t>
  </si>
  <si>
    <t>Suite</t>
  </si>
  <si>
    <t>2024-03-20</t>
  </si>
  <si>
    <t>March</t>
  </si>
  <si>
    <t>Utrecht</t>
  </si>
  <si>
    <t>BKG0005</t>
  </si>
  <si>
    <t>2024-01-23</t>
  </si>
  <si>
    <t>BKG0006</t>
  </si>
  <si>
    <t>2024-10-22</t>
  </si>
  <si>
    <t>October</t>
  </si>
  <si>
    <t>BKG0007</t>
  </si>
  <si>
    <t>City View Inn</t>
  </si>
  <si>
    <t>2024-07-13</t>
  </si>
  <si>
    <t>July</t>
  </si>
  <si>
    <t>BKG0008</t>
  </si>
  <si>
    <t>2024-11-07</t>
  </si>
  <si>
    <t>November</t>
  </si>
  <si>
    <t>BKG0009</t>
  </si>
  <si>
    <t>2024-04-27</t>
  </si>
  <si>
    <t>BKG0010</t>
  </si>
  <si>
    <t>2024-07-21</t>
  </si>
  <si>
    <t>BKG0011</t>
  </si>
  <si>
    <t>2024-10-25</t>
  </si>
  <si>
    <t>Amsterdam</t>
  </si>
  <si>
    <t>BKG0012</t>
  </si>
  <si>
    <t>Deluxe Room</t>
  </si>
  <si>
    <t>2024-11-17</t>
  </si>
  <si>
    <t>The Hague</t>
  </si>
  <si>
    <t>BKG0013</t>
  </si>
  <si>
    <t>2024-10-10</t>
  </si>
  <si>
    <t>BKG0014</t>
  </si>
  <si>
    <t>2024-08-10</t>
  </si>
  <si>
    <t>August</t>
  </si>
  <si>
    <t>BKG0015</t>
  </si>
  <si>
    <t>2024-11-16</t>
  </si>
  <si>
    <t>BKG0016</t>
  </si>
  <si>
    <t>King Room</t>
  </si>
  <si>
    <t>2024-01-01</t>
  </si>
  <si>
    <t>BKG0017</t>
  </si>
  <si>
    <t>2024-10-17</t>
  </si>
  <si>
    <t>BKG0018</t>
  </si>
  <si>
    <t>2024-10-08</t>
  </si>
  <si>
    <t>BKG0019</t>
  </si>
  <si>
    <t>2024-12-09</t>
  </si>
  <si>
    <t>December</t>
  </si>
  <si>
    <t>Cancelled</t>
  </si>
  <si>
    <t>BKG0020</t>
  </si>
  <si>
    <t>2024-10-28</t>
  </si>
  <si>
    <t>BKG0021</t>
  </si>
  <si>
    <t>2024-06-18</t>
  </si>
  <si>
    <t>June</t>
  </si>
  <si>
    <t>BKG0022</t>
  </si>
  <si>
    <t>2024-08-30</t>
  </si>
  <si>
    <t>BKG0023</t>
  </si>
  <si>
    <t>2024-07-29</t>
  </si>
  <si>
    <t>BKG0024</t>
  </si>
  <si>
    <t>Royal Heritage Stay</t>
  </si>
  <si>
    <t>2024-02-25</t>
  </si>
  <si>
    <t>February</t>
  </si>
  <si>
    <t>BKG0025</t>
  </si>
  <si>
    <t>2024-02-08</t>
  </si>
  <si>
    <t>BKG0026</t>
  </si>
  <si>
    <t>2024-03-26</t>
  </si>
  <si>
    <t>BKG0027</t>
  </si>
  <si>
    <t>2024-07-18</t>
  </si>
  <si>
    <t>BKG0028</t>
  </si>
  <si>
    <t>2024-05-31</t>
  </si>
  <si>
    <t>BKG0029</t>
  </si>
  <si>
    <t>2024-09-01</t>
  </si>
  <si>
    <t>September</t>
  </si>
  <si>
    <t>BKG0030</t>
  </si>
  <si>
    <t>2024-02-04</t>
  </si>
  <si>
    <t>BKG0031</t>
  </si>
  <si>
    <t>2024-08-02</t>
  </si>
  <si>
    <t>BKG0032</t>
  </si>
  <si>
    <t>2024-03-08</t>
  </si>
  <si>
    <t>BKG0033</t>
  </si>
  <si>
    <t>2024-02-21</t>
  </si>
  <si>
    <t>BKG0034</t>
  </si>
  <si>
    <t>2024-05-25</t>
  </si>
  <si>
    <t>BKG0035</t>
  </si>
  <si>
    <t>2024-12-05</t>
  </si>
  <si>
    <t>BKG0036</t>
  </si>
  <si>
    <t>2024-11-05</t>
  </si>
  <si>
    <t>BKG0037</t>
  </si>
  <si>
    <t>2024-02-17</t>
  </si>
  <si>
    <t>BKG0038</t>
  </si>
  <si>
    <t>2024-10-09</t>
  </si>
  <si>
    <t>BKG0039</t>
  </si>
  <si>
    <t>BKG0040</t>
  </si>
  <si>
    <t>2024-12-07</t>
  </si>
  <si>
    <t>BKG0041</t>
  </si>
  <si>
    <t>2024-03-31</t>
  </si>
  <si>
    <t>BKG0042</t>
  </si>
  <si>
    <t>2024-12-25</t>
  </si>
  <si>
    <t>BKG0043</t>
  </si>
  <si>
    <t>2024-04-26</t>
  </si>
  <si>
    <t>BKG0044</t>
  </si>
  <si>
    <t>2024-07-23</t>
  </si>
  <si>
    <t>BKG0045</t>
  </si>
  <si>
    <t>2024-01-20</t>
  </si>
  <si>
    <t>BKG0046</t>
  </si>
  <si>
    <t>2024-04-07</t>
  </si>
  <si>
    <t>BKG0047</t>
  </si>
  <si>
    <t>2024-02-05</t>
  </si>
  <si>
    <t>BKG0048</t>
  </si>
  <si>
    <t>2024-07-25</t>
  </si>
  <si>
    <t>BKG0049</t>
  </si>
  <si>
    <t>2024-06-03</t>
  </si>
  <si>
    <t>BKG0050</t>
  </si>
  <si>
    <t>2024-08-14</t>
  </si>
  <si>
    <t>BKG0051</t>
  </si>
  <si>
    <t>BKG0052</t>
  </si>
  <si>
    <t>2024-01-13</t>
  </si>
  <si>
    <t>BKG0053</t>
  </si>
  <si>
    <t>2024-04-09</t>
  </si>
  <si>
    <t>BKG0054</t>
  </si>
  <si>
    <t>BKG0055</t>
  </si>
  <si>
    <t>BKG0056</t>
  </si>
  <si>
    <t>2024-03-22</t>
  </si>
  <si>
    <t>BKG0057</t>
  </si>
  <si>
    <t>2024-08-13</t>
  </si>
  <si>
    <t>BKG0058</t>
  </si>
  <si>
    <t>2024-04-28</t>
  </si>
  <si>
    <t>BKG0059</t>
  </si>
  <si>
    <t>2024-07-31</t>
  </si>
  <si>
    <t>BKG0060</t>
  </si>
  <si>
    <t>BKG0061</t>
  </si>
  <si>
    <t>2024-05-19</t>
  </si>
  <si>
    <t>BKG0062</t>
  </si>
  <si>
    <t>2024-11-14</t>
  </si>
  <si>
    <t>BKG0063</t>
  </si>
  <si>
    <t>2024-08-24</t>
  </si>
  <si>
    <t>BKG0064</t>
  </si>
  <si>
    <t>2024-08-03</t>
  </si>
  <si>
    <t>BKG0065</t>
  </si>
  <si>
    <t>2024-11-29</t>
  </si>
  <si>
    <t>BKG0066</t>
  </si>
  <si>
    <t>BKG0067</t>
  </si>
  <si>
    <t>2024-02-28</t>
  </si>
  <si>
    <t>BKG0068</t>
  </si>
  <si>
    <t>BKG0069</t>
  </si>
  <si>
    <t>2024-06-26</t>
  </si>
  <si>
    <t>BKG0070</t>
  </si>
  <si>
    <t>2024-02-24</t>
  </si>
  <si>
    <t>BKG0071</t>
  </si>
  <si>
    <t>BKG0072</t>
  </si>
  <si>
    <t>2024-06-14</t>
  </si>
  <si>
    <t>BKG0073</t>
  </si>
  <si>
    <t>2024-12-08</t>
  </si>
  <si>
    <t>BKG0074</t>
  </si>
  <si>
    <t>2024-06-23</t>
  </si>
  <si>
    <t>BKG0075</t>
  </si>
  <si>
    <t>2024-07-27</t>
  </si>
  <si>
    <t>BKG0076</t>
  </si>
  <si>
    <t>2024-05-30</t>
  </si>
  <si>
    <t>BKG0077</t>
  </si>
  <si>
    <t>2024-06-25</t>
  </si>
  <si>
    <t>BKG0078</t>
  </si>
  <si>
    <t>2024-03-02</t>
  </si>
  <si>
    <t>BKG0079</t>
  </si>
  <si>
    <t>2024-05-21</t>
  </si>
  <si>
    <t>BKG0080</t>
  </si>
  <si>
    <t>2024-04-01</t>
  </si>
  <si>
    <t>BKG0081</t>
  </si>
  <si>
    <t>2024-02-22</t>
  </si>
  <si>
    <t>BKG0082</t>
  </si>
  <si>
    <t>BKG0083</t>
  </si>
  <si>
    <t>2024-06-04</t>
  </si>
  <si>
    <t>BKG0084</t>
  </si>
  <si>
    <t>2024-08-18</t>
  </si>
  <si>
    <t>BKG0085</t>
  </si>
  <si>
    <t>2024-04-16</t>
  </si>
  <si>
    <t>BKG0086</t>
  </si>
  <si>
    <t>2024-07-28</t>
  </si>
  <si>
    <t>BKG0087</t>
  </si>
  <si>
    <t>2024-12-17</t>
  </si>
  <si>
    <t>BKG0088</t>
  </si>
  <si>
    <t>2024-04-25</t>
  </si>
  <si>
    <t>BKG0089</t>
  </si>
  <si>
    <t>2024-08-27</t>
  </si>
  <si>
    <t>BKG0090</t>
  </si>
  <si>
    <t>2024-01-21</t>
  </si>
  <si>
    <t>BKG0091</t>
  </si>
  <si>
    <t>BKG0092</t>
  </si>
  <si>
    <t>2024-08-28</t>
  </si>
  <si>
    <t>BKG0093</t>
  </si>
  <si>
    <t>2024-05-27</t>
  </si>
  <si>
    <t>BKG0094</t>
  </si>
  <si>
    <t>BKG0095</t>
  </si>
  <si>
    <t>2024-09-22</t>
  </si>
  <si>
    <t>BKG0096</t>
  </si>
  <si>
    <t>BKG0097</t>
  </si>
  <si>
    <t>BKG0098</t>
  </si>
  <si>
    <t>2024-09-12</t>
  </si>
  <si>
    <t>BKG0099</t>
  </si>
  <si>
    <t>2024-03-15</t>
  </si>
  <si>
    <t>BKG0100</t>
  </si>
  <si>
    <t>BKG0101</t>
  </si>
  <si>
    <t>2024-10-02</t>
  </si>
  <si>
    <t>BKG0102</t>
  </si>
  <si>
    <t>2024-10-19</t>
  </si>
  <si>
    <t>BKG0103</t>
  </si>
  <si>
    <t>2024-09-10</t>
  </si>
  <si>
    <t>BKG0104</t>
  </si>
  <si>
    <t>2024-08-21</t>
  </si>
  <si>
    <t>BKG0105</t>
  </si>
  <si>
    <t>2024-06-22</t>
  </si>
  <si>
    <t>BKG0106</t>
  </si>
  <si>
    <t>2024-10-04</t>
  </si>
  <si>
    <t>BKG0107</t>
  </si>
  <si>
    <t>2024-02-20</t>
  </si>
  <si>
    <t>BKG0108</t>
  </si>
  <si>
    <t>2024-07-02</t>
  </si>
  <si>
    <t>BKG0109</t>
  </si>
  <si>
    <t>2024-11-08</t>
  </si>
  <si>
    <t>BKG0110</t>
  </si>
  <si>
    <t>2024-08-23</t>
  </si>
  <si>
    <t>BKG0111</t>
  </si>
  <si>
    <t>BKG0112</t>
  </si>
  <si>
    <t>2024-09-04</t>
  </si>
  <si>
    <t>BKG0113</t>
  </si>
  <si>
    <t>2024-01-05</t>
  </si>
  <si>
    <t>BKG0114</t>
  </si>
  <si>
    <t>2024-06-29</t>
  </si>
  <si>
    <t>BKG0115</t>
  </si>
  <si>
    <t>BKG0116</t>
  </si>
  <si>
    <t>2024-04-12</t>
  </si>
  <si>
    <t>BKG0117</t>
  </si>
  <si>
    <t>BKG0118</t>
  </si>
  <si>
    <t>2024-02-16</t>
  </si>
  <si>
    <t>BKG0119</t>
  </si>
  <si>
    <t>2024-12-11</t>
  </si>
  <si>
    <t>BKG0120</t>
  </si>
  <si>
    <t>2024-12-24</t>
  </si>
  <si>
    <t>BKG0121</t>
  </si>
  <si>
    <t>2024-02-19</t>
  </si>
  <si>
    <t>BKG0122</t>
  </si>
  <si>
    <t>BKG0123</t>
  </si>
  <si>
    <t>2024-08-15</t>
  </si>
  <si>
    <t>BKG0124</t>
  </si>
  <si>
    <t>BKG0125</t>
  </si>
  <si>
    <t>2024-05-04</t>
  </si>
  <si>
    <t>BKG0126</t>
  </si>
  <si>
    <t>2024-04-29</t>
  </si>
  <si>
    <t>BKG0127</t>
  </si>
  <si>
    <t>2024-05-08</t>
  </si>
  <si>
    <t>BKG0128</t>
  </si>
  <si>
    <t>2024-01-09</t>
  </si>
  <si>
    <t>BKG0129</t>
  </si>
  <si>
    <t>2024-07-04</t>
  </si>
  <si>
    <t>BKG0130</t>
  </si>
  <si>
    <t>2024-08-22</t>
  </si>
  <si>
    <t>BKG0131</t>
  </si>
  <si>
    <t>2024-02-11</t>
  </si>
  <si>
    <t>BKG0132</t>
  </si>
  <si>
    <t>2024-09-28</t>
  </si>
  <si>
    <t>BKG0133</t>
  </si>
  <si>
    <t>BKG0134</t>
  </si>
  <si>
    <t>2024-12-06</t>
  </si>
  <si>
    <t>BKG0135</t>
  </si>
  <si>
    <t>2024-08-09</t>
  </si>
  <si>
    <t>BKG0136</t>
  </si>
  <si>
    <t>2024-06-30</t>
  </si>
  <si>
    <t>BKG0137</t>
  </si>
  <si>
    <t>2024-04-18</t>
  </si>
  <si>
    <t>BKG0138</t>
  </si>
  <si>
    <t>2024-10-20</t>
  </si>
  <si>
    <t>BKG0139</t>
  </si>
  <si>
    <t>2024-01-15</t>
  </si>
  <si>
    <t>BKG0140</t>
  </si>
  <si>
    <t>2024-10-16</t>
  </si>
  <si>
    <t>BKG0141</t>
  </si>
  <si>
    <t>2024-08-20</t>
  </si>
  <si>
    <t>BKG0142</t>
  </si>
  <si>
    <t>2024-03-21</t>
  </si>
  <si>
    <t>BKG0143</t>
  </si>
  <si>
    <t>BKG0144</t>
  </si>
  <si>
    <t>2024-09-26</t>
  </si>
  <si>
    <t>BKG0145</t>
  </si>
  <si>
    <t>2024-05-10</t>
  </si>
  <si>
    <t>BKG0146</t>
  </si>
  <si>
    <t>2024-12-26</t>
  </si>
  <si>
    <t>BKG0147</t>
  </si>
  <si>
    <t>2024-01-10</t>
  </si>
  <si>
    <t>BKG0148</t>
  </si>
  <si>
    <t>2024-07-26</t>
  </si>
  <si>
    <t>BKG0149</t>
  </si>
  <si>
    <t>BKG0150</t>
  </si>
  <si>
    <t>2024-03-27</t>
  </si>
  <si>
    <t>BKG0151</t>
  </si>
  <si>
    <t>BKG0152</t>
  </si>
  <si>
    <t>2024-10-15</t>
  </si>
  <si>
    <t>BKG0153</t>
  </si>
  <si>
    <t>BKG0154</t>
  </si>
  <si>
    <t>2024-02-07</t>
  </si>
  <si>
    <t>BKG0155</t>
  </si>
  <si>
    <t>2024-10-31</t>
  </si>
  <si>
    <t>BKG0156</t>
  </si>
  <si>
    <t>2024-06-13</t>
  </si>
  <si>
    <t>BKG0157</t>
  </si>
  <si>
    <t>BKG0158</t>
  </si>
  <si>
    <t>2024-05-24</t>
  </si>
  <si>
    <t>BKG0159</t>
  </si>
  <si>
    <t>2024-10-12</t>
  </si>
  <si>
    <t>BKG0160</t>
  </si>
  <si>
    <t>BKG0161</t>
  </si>
  <si>
    <t>2024-06-07</t>
  </si>
  <si>
    <t>BKG0162</t>
  </si>
  <si>
    <t>BKG0163</t>
  </si>
  <si>
    <t>BKG0164</t>
  </si>
  <si>
    <t>BKG0165</t>
  </si>
  <si>
    <t>BKG0166</t>
  </si>
  <si>
    <t>BKG0167</t>
  </si>
  <si>
    <t>2024-09-14</t>
  </si>
  <si>
    <t>BKG0168</t>
  </si>
  <si>
    <t>2024-11-24</t>
  </si>
  <si>
    <t>BKG0169</t>
  </si>
  <si>
    <t>2024-03-23</t>
  </si>
  <si>
    <t>BKG0170</t>
  </si>
  <si>
    <t>2024-01-14</t>
  </si>
  <si>
    <t>BKG0171</t>
  </si>
  <si>
    <t>2024-06-12</t>
  </si>
  <si>
    <t>BKG0172</t>
  </si>
  <si>
    <t>2024-12-22</t>
  </si>
  <si>
    <t>BKG0173</t>
  </si>
  <si>
    <t>2024-03-17</t>
  </si>
  <si>
    <t>BKG0174</t>
  </si>
  <si>
    <t>2024-01-25</t>
  </si>
  <si>
    <t>BKG0175</t>
  </si>
  <si>
    <t>BKG0176</t>
  </si>
  <si>
    <t>2024-08-01</t>
  </si>
  <si>
    <t>BKG0177</t>
  </si>
  <si>
    <t>BKG0178</t>
  </si>
  <si>
    <t>2024-10-24</t>
  </si>
  <si>
    <t>BKG0179</t>
  </si>
  <si>
    <t>2024-03-10</t>
  </si>
  <si>
    <t>BKG0180</t>
  </si>
  <si>
    <t>2024-06-10</t>
  </si>
  <si>
    <t>BKG0181</t>
  </si>
  <si>
    <t>2024-07-01</t>
  </si>
  <si>
    <t>BKG0182</t>
  </si>
  <si>
    <t>BKG0183</t>
  </si>
  <si>
    <t>2024-02-10</t>
  </si>
  <si>
    <t>BKG0184</t>
  </si>
  <si>
    <t>2024-12-04</t>
  </si>
  <si>
    <t>BKG0185</t>
  </si>
  <si>
    <t>BKG0186</t>
  </si>
  <si>
    <t>2024-12-13</t>
  </si>
  <si>
    <t>BKG0187</t>
  </si>
  <si>
    <t>2024-04-30</t>
  </si>
  <si>
    <t>BKG0188</t>
  </si>
  <si>
    <t>BKG0189</t>
  </si>
  <si>
    <t>2024-04-05</t>
  </si>
  <si>
    <t>BKG0190</t>
  </si>
  <si>
    <t>2024-05-26</t>
  </si>
  <si>
    <t>BKG0191</t>
  </si>
  <si>
    <t>BKG0192</t>
  </si>
  <si>
    <t>2024-09-17</t>
  </si>
  <si>
    <t>BKG0193</t>
  </si>
  <si>
    <t>BKG0194</t>
  </si>
  <si>
    <t>2024-09-02</t>
  </si>
  <si>
    <t>BKG0195</t>
  </si>
  <si>
    <t>2024-08-26</t>
  </si>
  <si>
    <t>BKG0196</t>
  </si>
  <si>
    <t>BKG0197</t>
  </si>
  <si>
    <t>BKG0198</t>
  </si>
  <si>
    <t>2024-11-10</t>
  </si>
  <si>
    <t>BKG0199</t>
  </si>
  <si>
    <t>BKG0200</t>
  </si>
  <si>
    <t>2024-05-15</t>
  </si>
  <si>
    <t>BKG0201</t>
  </si>
  <si>
    <t>2024-05-05</t>
  </si>
  <si>
    <t>BKG0202</t>
  </si>
  <si>
    <t>2024-04-14</t>
  </si>
  <si>
    <t>BKG0203</t>
  </si>
  <si>
    <t>2024-09-20</t>
  </si>
  <si>
    <t>BKG0204</t>
  </si>
  <si>
    <t>2024-01-26</t>
  </si>
  <si>
    <t>BKG0205</t>
  </si>
  <si>
    <t>BKG0206</t>
  </si>
  <si>
    <t>2024-07-20</t>
  </si>
  <si>
    <t>BKG0207</t>
  </si>
  <si>
    <t>2024-11-01</t>
  </si>
  <si>
    <t>BKG0208</t>
  </si>
  <si>
    <t>2024-07-06</t>
  </si>
  <si>
    <t>BKG0209</t>
  </si>
  <si>
    <t>2024-09-15</t>
  </si>
  <si>
    <t>BKG0210</t>
  </si>
  <si>
    <t>BKG0211</t>
  </si>
  <si>
    <t>2024-07-24</t>
  </si>
  <si>
    <t>BKG0212</t>
  </si>
  <si>
    <t>BKG0213</t>
  </si>
  <si>
    <t>2024-09-16</t>
  </si>
  <si>
    <t>BKG0214</t>
  </si>
  <si>
    <t>BKG0215</t>
  </si>
  <si>
    <t>BKG0216</t>
  </si>
  <si>
    <t>BKG0217</t>
  </si>
  <si>
    <t>BKG0218</t>
  </si>
  <si>
    <t>2024-10-14</t>
  </si>
  <si>
    <t>BKG0219</t>
  </si>
  <si>
    <t>2024-10-06</t>
  </si>
  <si>
    <t>BKG0220</t>
  </si>
  <si>
    <t>2024-05-22</t>
  </si>
  <si>
    <t>BKG0221</t>
  </si>
  <si>
    <t>2024-06-27</t>
  </si>
  <si>
    <t>BKG0222</t>
  </si>
  <si>
    <t>BKG0223</t>
  </si>
  <si>
    <t>2024-04-13</t>
  </si>
  <si>
    <t>BKG0224</t>
  </si>
  <si>
    <t>BKG0225</t>
  </si>
  <si>
    <t>2024-01-03</t>
  </si>
  <si>
    <t>BKG0226</t>
  </si>
  <si>
    <t>BKG0227</t>
  </si>
  <si>
    <t>2024-03-30</t>
  </si>
  <si>
    <t>BKG0228</t>
  </si>
  <si>
    <t>BKG0229</t>
  </si>
  <si>
    <t>2024-09-25</t>
  </si>
  <si>
    <t>BKG0230</t>
  </si>
  <si>
    <t>2024-11-27</t>
  </si>
  <si>
    <t>BKG0231</t>
  </si>
  <si>
    <t>2024-11-23</t>
  </si>
  <si>
    <t>BKG0232</t>
  </si>
  <si>
    <t>BKG0233</t>
  </si>
  <si>
    <t>BKG0234</t>
  </si>
  <si>
    <t>BKG0235</t>
  </si>
  <si>
    <t>BKG0236</t>
  </si>
  <si>
    <t>BKG0237</t>
  </si>
  <si>
    <t>2024-02-09</t>
  </si>
  <si>
    <t>BKG0238</t>
  </si>
  <si>
    <t>2024-09-23</t>
  </si>
  <si>
    <t>BKG0239</t>
  </si>
  <si>
    <t>BKG0240</t>
  </si>
  <si>
    <t>2024-01-02</t>
  </si>
  <si>
    <t>BKG0241</t>
  </si>
  <si>
    <t>BKG0242</t>
  </si>
  <si>
    <t>2024-07-12</t>
  </si>
  <si>
    <t>BKG0243</t>
  </si>
  <si>
    <t>BKG0244</t>
  </si>
  <si>
    <t>2024-08-05</t>
  </si>
  <si>
    <t>BKG0245</t>
  </si>
  <si>
    <t>BKG0246</t>
  </si>
  <si>
    <t>BKG0247</t>
  </si>
  <si>
    <t>BKG0248</t>
  </si>
  <si>
    <t>BKG0249</t>
  </si>
  <si>
    <t>2024-07-30</t>
  </si>
  <si>
    <t>BKG0250</t>
  </si>
  <si>
    <t>BKG0251</t>
  </si>
  <si>
    <t>2024-07-11</t>
  </si>
  <si>
    <t>BKG0252</t>
  </si>
  <si>
    <t>BKG0253</t>
  </si>
  <si>
    <t>BKG0254</t>
  </si>
  <si>
    <t>BKG0255</t>
  </si>
  <si>
    <t>2024-06-19</t>
  </si>
  <si>
    <t>BKG0256</t>
  </si>
  <si>
    <t>BKG0257</t>
  </si>
  <si>
    <t>2024-11-28</t>
  </si>
  <si>
    <t>BKG0258</t>
  </si>
  <si>
    <t>BKG0259</t>
  </si>
  <si>
    <t>2024-10-26</t>
  </si>
  <si>
    <t>BKG0260</t>
  </si>
  <si>
    <t>BKG0261</t>
  </si>
  <si>
    <t>BKG0262</t>
  </si>
  <si>
    <t>BKG0263</t>
  </si>
  <si>
    <t>2024-04-21</t>
  </si>
  <si>
    <t>BKG0264</t>
  </si>
  <si>
    <t>2024-01-04</t>
  </si>
  <si>
    <t>BKG0265</t>
  </si>
  <si>
    <t>2024-12-23</t>
  </si>
  <si>
    <t>BKG0266</t>
  </si>
  <si>
    <t>2024-11-13</t>
  </si>
  <si>
    <t>BKG0267</t>
  </si>
  <si>
    <t>BKG0268</t>
  </si>
  <si>
    <t>BKG0269</t>
  </si>
  <si>
    <t>2024-11-26</t>
  </si>
  <si>
    <t>BKG0270</t>
  </si>
  <si>
    <t>2024-08-31</t>
  </si>
  <si>
    <t>BKG0271</t>
  </si>
  <si>
    <t>BKG0272</t>
  </si>
  <si>
    <t>BKG0273</t>
  </si>
  <si>
    <t>2024-12-18</t>
  </si>
  <si>
    <t>BKG0274</t>
  </si>
  <si>
    <t>BKG0275</t>
  </si>
  <si>
    <t>BKG0276</t>
  </si>
  <si>
    <t>2024-05-06</t>
  </si>
  <si>
    <t>BKG0277</t>
  </si>
  <si>
    <t>BKG0278</t>
  </si>
  <si>
    <t>BKG0279</t>
  </si>
  <si>
    <t>BKG0280</t>
  </si>
  <si>
    <t>2024-10-13</t>
  </si>
  <si>
    <t>BKG0281</t>
  </si>
  <si>
    <t>2024-09-09</t>
  </si>
  <si>
    <t>BKG0282</t>
  </si>
  <si>
    <t>BKG0283</t>
  </si>
  <si>
    <t>BKG0284</t>
  </si>
  <si>
    <t>2024-11-04</t>
  </si>
  <si>
    <t>BKG0285</t>
  </si>
  <si>
    <t>2024-06-15</t>
  </si>
  <si>
    <t>BKG0286</t>
  </si>
  <si>
    <t>2024-04-02</t>
  </si>
  <si>
    <t>BKG0287</t>
  </si>
  <si>
    <t>BKG0288</t>
  </si>
  <si>
    <t>2024-08-17</t>
  </si>
  <si>
    <t>BKG0289</t>
  </si>
  <si>
    <t>BKG0290</t>
  </si>
  <si>
    <t>BKG0291</t>
  </si>
  <si>
    <t>2024-07-19</t>
  </si>
  <si>
    <t>BKG0292</t>
  </si>
  <si>
    <t>BKG0293</t>
  </si>
  <si>
    <t>BKG0294</t>
  </si>
  <si>
    <t>BKG0295</t>
  </si>
  <si>
    <t>BKG0296</t>
  </si>
  <si>
    <t>BKG0297</t>
  </si>
  <si>
    <t>2024-04-15</t>
  </si>
  <si>
    <t>BKG0298</t>
  </si>
  <si>
    <t>2024-04-10</t>
  </si>
  <si>
    <t>BKG0299</t>
  </si>
  <si>
    <t>2024-10-27</t>
  </si>
  <si>
    <t>BKG0300</t>
  </si>
  <si>
    <t>2024-03-01</t>
  </si>
  <si>
    <t>BKG0301</t>
  </si>
  <si>
    <t>2024-03-11</t>
  </si>
  <si>
    <t>BKG0302</t>
  </si>
  <si>
    <t>2024-03-12</t>
  </si>
  <si>
    <t>BKG0303</t>
  </si>
  <si>
    <t>BKG0304</t>
  </si>
  <si>
    <t>BKG0305</t>
  </si>
  <si>
    <t>BKG0306</t>
  </si>
  <si>
    <t>2024-05-17</t>
  </si>
  <si>
    <t>BKG0307</t>
  </si>
  <si>
    <t>BKG0308</t>
  </si>
  <si>
    <t>2024-02-14</t>
  </si>
  <si>
    <t>BKG0309</t>
  </si>
  <si>
    <t>2024-03-25</t>
  </si>
  <si>
    <t>BKG0310</t>
  </si>
  <si>
    <t>BKG0311</t>
  </si>
  <si>
    <t>BKG0312</t>
  </si>
  <si>
    <t>BKG0313</t>
  </si>
  <si>
    <t>2024-11-20</t>
  </si>
  <si>
    <t>BKG0314</t>
  </si>
  <si>
    <t>BKG0315</t>
  </si>
  <si>
    <t>2024-07-22</t>
  </si>
  <si>
    <t>BKG0316</t>
  </si>
  <si>
    <t>2024-03-07</t>
  </si>
  <si>
    <t>BKG0317</t>
  </si>
  <si>
    <t>BKG0318</t>
  </si>
  <si>
    <t>BKG0319</t>
  </si>
  <si>
    <t>BKG0320</t>
  </si>
  <si>
    <t>2024-10-30</t>
  </si>
  <si>
    <t>BKG0321</t>
  </si>
  <si>
    <t>BKG0322</t>
  </si>
  <si>
    <t>BKG0323</t>
  </si>
  <si>
    <t>BKG0324</t>
  </si>
  <si>
    <t>BKG0325</t>
  </si>
  <si>
    <t>BKG0326</t>
  </si>
  <si>
    <t>BKG0327</t>
  </si>
  <si>
    <t>2024-02-27</t>
  </si>
  <si>
    <t>BKG0328</t>
  </si>
  <si>
    <t>2024-07-17</t>
  </si>
  <si>
    <t>BKG0329</t>
  </si>
  <si>
    <t>BKG0330</t>
  </si>
  <si>
    <t>2024-08-04</t>
  </si>
  <si>
    <t>BKG0331</t>
  </si>
  <si>
    <t>2024-09-18</t>
  </si>
  <si>
    <t>BKG0332</t>
  </si>
  <si>
    <t>2024-01-30</t>
  </si>
  <si>
    <t>BKG0333</t>
  </si>
  <si>
    <t>BKG0334</t>
  </si>
  <si>
    <t>2024-03-05</t>
  </si>
  <si>
    <t>BKG0335</t>
  </si>
  <si>
    <t>2024-02-02</t>
  </si>
  <si>
    <t>BKG0336</t>
  </si>
  <si>
    <t>BKG0337</t>
  </si>
  <si>
    <t>BKG0338</t>
  </si>
  <si>
    <t>2024-01-19</t>
  </si>
  <si>
    <t>BKG0339</t>
  </si>
  <si>
    <t>BKG0340</t>
  </si>
  <si>
    <t>2024-01-24</t>
  </si>
  <si>
    <t>BKG0341</t>
  </si>
  <si>
    <t>BKG0342</t>
  </si>
  <si>
    <t>2024-10-29</t>
  </si>
  <si>
    <t>BKG0343</t>
  </si>
  <si>
    <t>BKG0344</t>
  </si>
  <si>
    <t>2024-06-06</t>
  </si>
  <si>
    <t>BKG0345</t>
  </si>
  <si>
    <t>BKG0346</t>
  </si>
  <si>
    <t>BKG0347</t>
  </si>
  <si>
    <t>2024-05-29</t>
  </si>
  <si>
    <t>BKG0348</t>
  </si>
  <si>
    <t>BKG0349</t>
  </si>
  <si>
    <t>BKG0350</t>
  </si>
  <si>
    <t>BKG0351</t>
  </si>
  <si>
    <t>2024-03-16</t>
  </si>
  <si>
    <t>BKG0352</t>
  </si>
  <si>
    <t>2024-01-16</t>
  </si>
  <si>
    <t>BKG0353</t>
  </si>
  <si>
    <t>2024-03-03</t>
  </si>
  <si>
    <t>BKG0354</t>
  </si>
  <si>
    <t>BKG0355</t>
  </si>
  <si>
    <t>BKG0356</t>
  </si>
  <si>
    <t>2024-12-15</t>
  </si>
  <si>
    <t>BKG0357</t>
  </si>
  <si>
    <t>BKG0358</t>
  </si>
  <si>
    <t>2024-05-23</t>
  </si>
  <si>
    <t>BKG0359</t>
  </si>
  <si>
    <t>2024-07-14</t>
  </si>
  <si>
    <t>BKG0360</t>
  </si>
  <si>
    <t>BKG0361</t>
  </si>
  <si>
    <t>BKG0362</t>
  </si>
  <si>
    <t>BKG0363</t>
  </si>
  <si>
    <t>2024-06-11</t>
  </si>
  <si>
    <t>BKG0364</t>
  </si>
  <si>
    <t>BKG0365</t>
  </si>
  <si>
    <t>BKG0366</t>
  </si>
  <si>
    <t>2024-01-12</t>
  </si>
  <si>
    <t>BKG0367</t>
  </si>
  <si>
    <t>BKG0368</t>
  </si>
  <si>
    <t>BKG0369</t>
  </si>
  <si>
    <t>BKG0370</t>
  </si>
  <si>
    <t>2024-04-03</t>
  </si>
  <si>
    <t>BKG0371</t>
  </si>
  <si>
    <t>BKG0372</t>
  </si>
  <si>
    <t>BKG0373</t>
  </si>
  <si>
    <t>2024-08-12</t>
  </si>
  <si>
    <t>BKG0374</t>
  </si>
  <si>
    <t>BKG0375</t>
  </si>
  <si>
    <t>2024-02-23</t>
  </si>
  <si>
    <t>BKG0376</t>
  </si>
  <si>
    <t>BKG0377</t>
  </si>
  <si>
    <t>BKG0378</t>
  </si>
  <si>
    <t>2024-05-01</t>
  </si>
  <si>
    <t>BKG0379</t>
  </si>
  <si>
    <t>2024-08-06</t>
  </si>
  <si>
    <t>BKG0380</t>
  </si>
  <si>
    <t>2024-03-28</t>
  </si>
  <si>
    <t>BKG0381</t>
  </si>
  <si>
    <t>BKG0382</t>
  </si>
  <si>
    <t>BKG0383</t>
  </si>
  <si>
    <t>BKG0384</t>
  </si>
  <si>
    <t>BKG0385</t>
  </si>
  <si>
    <t>2024-03-29</t>
  </si>
  <si>
    <t>BKG0386</t>
  </si>
  <si>
    <t>BKG0387</t>
  </si>
  <si>
    <t>BKG0388</t>
  </si>
  <si>
    <t>BKG0389</t>
  </si>
  <si>
    <t>BKG0390</t>
  </si>
  <si>
    <t>BKG0391</t>
  </si>
  <si>
    <t>BKG0392</t>
  </si>
  <si>
    <t>BKG0393</t>
  </si>
  <si>
    <t>BKG0394</t>
  </si>
  <si>
    <t>BKG0395</t>
  </si>
  <si>
    <t>BKG0396</t>
  </si>
  <si>
    <t>BKG0397</t>
  </si>
  <si>
    <t>BKG0398</t>
  </si>
  <si>
    <t>2024-07-16</t>
  </si>
  <si>
    <t>BKG0399</t>
  </si>
  <si>
    <t>BKG0400</t>
  </si>
  <si>
    <t>2024-11-03</t>
  </si>
  <si>
    <t>BKG0401</t>
  </si>
  <si>
    <t>BKG0402</t>
  </si>
  <si>
    <t>BKG0403</t>
  </si>
  <si>
    <t>2024-09-03</t>
  </si>
  <si>
    <t>BKG0404</t>
  </si>
  <si>
    <t>BKG0405</t>
  </si>
  <si>
    <t>BKG0406</t>
  </si>
  <si>
    <t>BKG0407</t>
  </si>
  <si>
    <t>BKG0408</t>
  </si>
  <si>
    <t>2024-04-23</t>
  </si>
  <si>
    <t>BKG0409</t>
  </si>
  <si>
    <t>BKG0410</t>
  </si>
  <si>
    <t>2024-09-13</t>
  </si>
  <si>
    <t>BKG0411</t>
  </si>
  <si>
    <t>BKG0412</t>
  </si>
  <si>
    <t>2024-06-09</t>
  </si>
  <si>
    <t>BKG0413</t>
  </si>
  <si>
    <t>BKG0414</t>
  </si>
  <si>
    <t>2024-09-30</t>
  </si>
  <si>
    <t>BKG0415</t>
  </si>
  <si>
    <t>BKG0416</t>
  </si>
  <si>
    <t>2024-06-05</t>
  </si>
  <si>
    <t>BKG0417</t>
  </si>
  <si>
    <t>2024-06-24</t>
  </si>
  <si>
    <t>BKG0418</t>
  </si>
  <si>
    <t>BKG0419</t>
  </si>
  <si>
    <t>BKG0420</t>
  </si>
  <si>
    <t>BKG0421</t>
  </si>
  <si>
    <t>BKG0422</t>
  </si>
  <si>
    <t>2024-11-12</t>
  </si>
  <si>
    <t>BKG0423</t>
  </si>
  <si>
    <t>BKG0424</t>
  </si>
  <si>
    <t>BKG0425</t>
  </si>
  <si>
    <t>BKG0426</t>
  </si>
  <si>
    <t>2024-08-25</t>
  </si>
  <si>
    <t>BKG0427</t>
  </si>
  <si>
    <t>2024-02-29</t>
  </si>
  <si>
    <t>BKG0428</t>
  </si>
  <si>
    <t>BKG0429</t>
  </si>
  <si>
    <t>BKG0430</t>
  </si>
  <si>
    <t>BKG0431</t>
  </si>
  <si>
    <t>BKG0432</t>
  </si>
  <si>
    <t>BKG0433</t>
  </si>
  <si>
    <t>2024-09-24</t>
  </si>
  <si>
    <t>BKG0434</t>
  </si>
  <si>
    <t>2024-11-09</t>
  </si>
  <si>
    <t>BKG0435</t>
  </si>
  <si>
    <t>2024-09-08</t>
  </si>
  <si>
    <t>BKG0436</t>
  </si>
  <si>
    <t>BKG0437</t>
  </si>
  <si>
    <t>2024-09-11</t>
  </si>
  <si>
    <t>BKG0438</t>
  </si>
  <si>
    <t>2024-11-22</t>
  </si>
  <si>
    <t>BKG0439</t>
  </si>
  <si>
    <t>BKG0440</t>
  </si>
  <si>
    <t>2024-12-03</t>
  </si>
  <si>
    <t>BKG0441</t>
  </si>
  <si>
    <t>BKG0442</t>
  </si>
  <si>
    <t>2024-04-06</t>
  </si>
  <si>
    <t>BKG0443</t>
  </si>
  <si>
    <t>BKG0444</t>
  </si>
  <si>
    <t>BKG0445</t>
  </si>
  <si>
    <t>2024-03-06</t>
  </si>
  <si>
    <t>BKG0446</t>
  </si>
  <si>
    <t>2024-12-20</t>
  </si>
  <si>
    <t>BKG0447</t>
  </si>
  <si>
    <t>BKG0448</t>
  </si>
  <si>
    <t>2024-11-15</t>
  </si>
  <si>
    <t>BKG0449</t>
  </si>
  <si>
    <t>BKG0450</t>
  </si>
  <si>
    <t>BKG0451</t>
  </si>
  <si>
    <t>BKG0452</t>
  </si>
  <si>
    <t>BKG0453</t>
  </si>
  <si>
    <t>BKG0454</t>
  </si>
  <si>
    <t>2024-01-07</t>
  </si>
  <si>
    <t>BKG0455</t>
  </si>
  <si>
    <t>BKG0456</t>
  </si>
  <si>
    <t>BKG0457</t>
  </si>
  <si>
    <t>BKG0458</t>
  </si>
  <si>
    <t>BKG0459</t>
  </si>
  <si>
    <t>BKG0460</t>
  </si>
  <si>
    <t>BKG0461</t>
  </si>
  <si>
    <t>2024-08-16</t>
  </si>
  <si>
    <t>BKG0462</t>
  </si>
  <si>
    <t>BKG0463</t>
  </si>
  <si>
    <t>BKG0464</t>
  </si>
  <si>
    <t>BKG0465</t>
  </si>
  <si>
    <t>BKG0466</t>
  </si>
  <si>
    <t>2024-05-12</t>
  </si>
  <si>
    <t>BKG0467</t>
  </si>
  <si>
    <t>BKG0468</t>
  </si>
  <si>
    <t>2024-05-28</t>
  </si>
  <si>
    <t>BKG0469</t>
  </si>
  <si>
    <t>BKG0470</t>
  </si>
  <si>
    <t>2024-12-12</t>
  </si>
  <si>
    <t>BKG0471</t>
  </si>
  <si>
    <t>BKG0472</t>
  </si>
  <si>
    <t>2024-03-13</t>
  </si>
  <si>
    <t>BKG0473</t>
  </si>
  <si>
    <t>BKG0474</t>
  </si>
  <si>
    <t>2024-09-06</t>
  </si>
  <si>
    <t>BKG0475</t>
  </si>
  <si>
    <t>2024-09-05</t>
  </si>
  <si>
    <t>BKG0476</t>
  </si>
  <si>
    <t>BKG0477</t>
  </si>
  <si>
    <t>BKG0478</t>
  </si>
  <si>
    <t>BKG0479</t>
  </si>
  <si>
    <t>BKG0480</t>
  </si>
  <si>
    <t>2024-10-05</t>
  </si>
  <si>
    <t>BKG0481</t>
  </si>
  <si>
    <t>BKG0482</t>
  </si>
  <si>
    <t>BKG0483</t>
  </si>
  <si>
    <t>BKG0484</t>
  </si>
  <si>
    <t>BKG0485</t>
  </si>
  <si>
    <t>BKG0486</t>
  </si>
  <si>
    <t>2024-09-21</t>
  </si>
  <si>
    <t>BKG0487</t>
  </si>
  <si>
    <t>BKG0488</t>
  </si>
  <si>
    <t>BKG0489</t>
  </si>
  <si>
    <t>2024-04-17</t>
  </si>
  <si>
    <t>BKG0490</t>
  </si>
  <si>
    <t>BKG0491</t>
  </si>
  <si>
    <t>BKG0492</t>
  </si>
  <si>
    <t>2024-11-06</t>
  </si>
  <si>
    <t>BKG0493</t>
  </si>
  <si>
    <t>BKG0494</t>
  </si>
  <si>
    <t>BKG0495</t>
  </si>
  <si>
    <t>BKG0496</t>
  </si>
  <si>
    <t>BKG0497</t>
  </si>
  <si>
    <t>BKG0498</t>
  </si>
  <si>
    <t>BKG0499</t>
  </si>
  <si>
    <t>BKG0500</t>
  </si>
  <si>
    <t>Row Labels</t>
  </si>
  <si>
    <t>Grand Total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</si>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</sst>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FF0000"/>
      <name val="Calibri"/>
      <family val="2"/>
    </font>
    <font>
      <sz val="11"/>
      <color theme="5" tint="-0.249977111117893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pivotButton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4" xfId="0" applyNumberFormat="1" applyBorder="1"/>
    <xf numFmtId="0" fontId="0" fillId="0" borderId="6" xfId="0" applyBorder="1" applyAlignment="1">
      <alignment horizontal="left"/>
    </xf>
    <xf numFmtId="0" fontId="0" fillId="0" borderId="5" xfId="0" applyNumberFormat="1" applyBorder="1"/>
    <xf numFmtId="0" fontId="0" fillId="0" borderId="4" xfId="0" applyBorder="1" applyAlignment="1">
      <alignment horizontal="left" indent="1"/>
    </xf>
    <xf numFmtId="0" fontId="2" fillId="0" borderId="3" xfId="0" applyFont="1" applyBorder="1"/>
    <xf numFmtId="0" fontId="1" fillId="0" borderId="5" xfId="0" applyNumberFormat="1" applyFont="1" applyBorder="1"/>
    <xf numFmtId="0" fontId="1" fillId="0" borderId="6" xfId="0" applyFont="1" applyBorder="1" applyAlignment="1">
      <alignment horizontal="left"/>
    </xf>
  </cellXfs>
  <cellStyles count="1">
    <cellStyle name="Normal" xfId="0" builtinId="0"/>
  </cellStyles>
  <dxfs count="12">
    <dxf>
      <font>
        <color rgb="FFFF0000"/>
      </font>
    </dxf>
    <dxf>
      <font>
        <color rgb="FFFF0000"/>
      </font>
    </dxf>
    <dxf>
      <font>
        <color theme="5" tint="-0.249977111117893"/>
      </font>
    </dxf>
    <dxf>
      <font>
        <color theme="5" tint="-0.249977111117893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5" tint="-0.249977111117893"/>
      </font>
    </dxf>
    <dxf>
      <font>
        <color theme="5" tint="-0.249977111117893"/>
      </font>
    </dxf>
    <dxf>
      <font>
        <color rgb="FFFF0000"/>
      </font>
    </dxf>
    <dxf>
      <font>
        <color rgb="FFFF000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[Week2_Hospitality_Dataset_500_Rows_With_Month sheetal 07.xlsx]Sheet1!PivotTable1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City View Inn</c:v>
                </c:pt>
                <c:pt idx="1">
                  <c:v>Grand Palace Hotel</c:v>
                </c:pt>
                <c:pt idx="2">
                  <c:v>Ocean Breeze Resort</c:v>
                </c:pt>
                <c:pt idx="3">
                  <c:v>Royal Heritage Stay</c:v>
                </c:pt>
                <c:pt idx="4">
                  <c:v>Sunset Suites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50462</c:v>
                </c:pt>
                <c:pt idx="1">
                  <c:v>43779</c:v>
                </c:pt>
                <c:pt idx="2">
                  <c:v>49996</c:v>
                </c:pt>
                <c:pt idx="3">
                  <c:v>52120</c:v>
                </c:pt>
                <c:pt idx="4">
                  <c:v>47887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0-48D0-9FBD-B7F6FFFB60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0025360"/>
        <c:axId val="1653401904"/>
      </c:barChart>
      <c:catAx>
        <c:axId val="158002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401904"/>
        <c:crosses val="autoZero"/>
        <c:auto val="1"/>
        <c:lblAlgn val="ctr"/>
        <c:lblOffset val="100"/>
        <c:noMultiLvlLbl val="0"/>
      </c:catAx>
      <c:valAx>
        <c:axId val="165340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0253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[Week2_Hospitality_Dataset_500_Rows_With_Month sheetal 07.xlsx]Sheet1!PivotTable3</c:name>
    <c:fmtId val="3"/>
  </c:pivotSource>
  <c:chart>
    <c:autoTitleDeleted val="1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Sheet1!$E$3:$E$15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Sheet1!$F$3:$F$15</c:f>
              <c:numCache>
                <c:formatCode>General</c:formatCode>
                <c:ptCount val="12"/>
                <c:pt idx="0">
                  <c:v>21826</c:v>
                </c:pt>
                <c:pt idx="1">
                  <c:v>16293</c:v>
                </c:pt>
                <c:pt idx="2">
                  <c:v>23593</c:v>
                </c:pt>
                <c:pt idx="3">
                  <c:v>19186</c:v>
                </c:pt>
                <c:pt idx="4">
                  <c:v>19378</c:v>
                </c:pt>
                <c:pt idx="5">
                  <c:v>22157</c:v>
                </c:pt>
                <c:pt idx="6">
                  <c:v>24081</c:v>
                </c:pt>
                <c:pt idx="7">
                  <c:v>16823</c:v>
                </c:pt>
                <c:pt idx="8">
                  <c:v>18811</c:v>
                </c:pt>
                <c:pt idx="9">
                  <c:v>27346</c:v>
                </c:pt>
                <c:pt idx="10">
                  <c:v>18757</c:v>
                </c:pt>
                <c:pt idx="11">
                  <c:v>15993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E-409C-8FEA-06143B1B3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1009920"/>
        <c:axId val="1749510624"/>
        <c:axId val="0"/>
      </c:bar3DChart>
      <c:catAx>
        <c:axId val="13710099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510624"/>
        <c:crosses val="autoZero"/>
        <c:auto val="1"/>
        <c:lblAlgn val="ctr"/>
        <c:lblOffset val="100"/>
        <c:noMultiLvlLbl val="0"/>
      </c:catAx>
      <c:valAx>
        <c:axId val="174951062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00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10</xdr:row>
      <xdr:rowOff>15240</xdr:rowOff>
    </xdr:from>
    <xdr:to>
      <xdr:col>3</xdr:col>
      <xdr:colOff>556260</xdr:colOff>
      <xdr:row>29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3F008A-D788-B2D0-D171-67546D91F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396240</xdr:colOff>
      <xdr:row>1</xdr:row>
      <xdr:rowOff>30480</xdr:rowOff>
    </xdr:from>
    <xdr:to>
      <xdr:col>8</xdr:col>
      <xdr:colOff>4145280</xdr:colOff>
      <xdr:row>14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2E6671-7BD0-7960-EEDF-628D2022C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ETAL" refreshedDate="46088.343119791665" createdVersion="8" refreshedVersion="8" minRefreshableVersion="3" recordCount="500" xr:uid="{8BF3EB77-F983-4411-834A-ABC61B9B23A0}">
  <cacheSource type="worksheet">
    <worksheetSource name="Table1"/>
  </cacheSource>
  <cacheFields count="15">
    <cacheField name="Booking_ID" numFmtId="0">
      <sharedItems count="500">
        <s v="BKG0001"/>
        <s v="BKG0002"/>
        <s v="BKG0003"/>
        <s v="BKG0004"/>
        <s v="BKG0005"/>
        <s v="BKG0006"/>
        <s v="BKG0007"/>
        <s v="BKG0008"/>
        <s v="BKG0009"/>
        <s v="BKG0010"/>
        <s v="BKG0011"/>
        <s v="BKG0012"/>
        <s v="BKG0013"/>
        <s v="BKG0014"/>
        <s v="BKG0015"/>
        <s v="BKG0016"/>
        <s v="BKG0017"/>
        <s v="BKG0018"/>
        <s v="BKG0019"/>
        <s v="BKG0020"/>
        <s v="BKG0021"/>
        <s v="BKG0022"/>
        <s v="BKG0023"/>
        <s v="BKG0024"/>
        <s v="BKG0025"/>
        <s v="BKG0026"/>
        <s v="BKG0027"/>
        <s v="BKG0028"/>
        <s v="BKG0029"/>
        <s v="BKG0030"/>
        <s v="BKG0031"/>
        <s v="BKG0032"/>
        <s v="BKG0033"/>
        <s v="BKG0034"/>
        <s v="BKG0035"/>
        <s v="BKG0036"/>
        <s v="BKG0037"/>
        <s v="BKG0038"/>
        <s v="BKG0039"/>
        <s v="BKG0040"/>
        <s v="BKG0041"/>
        <s v="BKG0042"/>
        <s v="BKG0043"/>
        <s v="BKG0044"/>
        <s v="BKG0045"/>
        <s v="BKG0046"/>
        <s v="BKG0047"/>
        <s v="BKG0048"/>
        <s v="BKG0049"/>
        <s v="BKG0050"/>
        <s v="BKG0051"/>
        <s v="BKG0052"/>
        <s v="BKG0053"/>
        <s v="BKG0054"/>
        <s v="BKG0055"/>
        <s v="BKG0056"/>
        <s v="BKG0057"/>
        <s v="BKG0058"/>
        <s v="BKG0059"/>
        <s v="BKG0060"/>
        <s v="BKG0061"/>
        <s v="BKG0062"/>
        <s v="BKG0063"/>
        <s v="BKG0064"/>
        <s v="BKG0065"/>
        <s v="BKG0066"/>
        <s v="BKG0067"/>
        <s v="BKG0068"/>
        <s v="BKG0069"/>
        <s v="BKG0070"/>
        <s v="BKG0071"/>
        <s v="BKG0072"/>
        <s v="BKG0073"/>
        <s v="BKG0074"/>
        <s v="BKG0075"/>
        <s v="BKG0076"/>
        <s v="BKG0077"/>
        <s v="BKG0078"/>
        <s v="BKG0079"/>
        <s v="BKG0080"/>
        <s v="BKG0081"/>
        <s v="BKG0082"/>
        <s v="BKG0083"/>
        <s v="BKG0084"/>
        <s v="BKG0085"/>
        <s v="BKG0086"/>
        <s v="BKG0087"/>
        <s v="BKG0088"/>
        <s v="BKG0089"/>
        <s v="BKG0090"/>
        <s v="BKG0091"/>
        <s v="BKG0092"/>
        <s v="BKG0093"/>
        <s v="BKG0094"/>
        <s v="BKG0095"/>
        <s v="BKG0096"/>
        <s v="BKG0097"/>
        <s v="BKG0098"/>
        <s v="BKG0099"/>
        <s v="BKG0100"/>
        <s v="BKG0101"/>
        <s v="BKG0102"/>
        <s v="BKG0103"/>
        <s v="BKG0104"/>
        <s v="BKG0105"/>
        <s v="BKG0106"/>
        <s v="BKG0107"/>
        <s v="BKG0108"/>
        <s v="BKG0109"/>
        <s v="BKG0110"/>
        <s v="BKG0111"/>
        <s v="BKG0112"/>
        <s v="BKG0113"/>
        <s v="BKG0114"/>
        <s v="BKG0115"/>
        <s v="BKG0116"/>
        <s v="BKG0117"/>
        <s v="BKG0118"/>
        <s v="BKG0119"/>
        <s v="BKG0120"/>
        <s v="BKG0121"/>
        <s v="BKG0122"/>
        <s v="BKG0123"/>
        <s v="BKG0124"/>
        <s v="BKG0125"/>
        <s v="BKG0126"/>
        <s v="BKG0127"/>
        <s v="BKG0128"/>
        <s v="BKG0129"/>
        <s v="BKG0130"/>
        <s v="BKG0131"/>
        <s v="BKG0132"/>
        <s v="BKG0133"/>
        <s v="BKG0134"/>
        <s v="BKG0135"/>
        <s v="BKG0136"/>
        <s v="BKG0137"/>
        <s v="BKG0138"/>
        <s v="BKG0139"/>
        <s v="BKG0140"/>
        <s v="BKG0141"/>
        <s v="BKG0142"/>
        <s v="BKG0143"/>
        <s v="BKG0144"/>
        <s v="BKG0145"/>
        <s v="BKG0146"/>
        <s v="BKG0147"/>
        <s v="BKG0148"/>
        <s v="BKG0149"/>
        <s v="BKG0150"/>
        <s v="BKG0151"/>
        <s v="BKG0152"/>
        <s v="BKG0153"/>
        <s v="BKG0154"/>
        <s v="BKG0155"/>
        <s v="BKG0156"/>
        <s v="BKG0157"/>
        <s v="BKG0158"/>
        <s v="BKG0159"/>
        <s v="BKG0160"/>
        <s v="BKG0161"/>
        <s v="BKG0162"/>
        <s v="BKG0163"/>
        <s v="BKG0164"/>
        <s v="BKG0165"/>
        <s v="BKG0166"/>
        <s v="BKG0167"/>
        <s v="BKG0168"/>
        <s v="BKG0169"/>
        <s v="BKG0170"/>
        <s v="BKG0171"/>
        <s v="BKG0172"/>
        <s v="BKG0173"/>
        <s v="BKG0174"/>
        <s v="BKG0175"/>
        <s v="BKG0176"/>
        <s v="BKG0177"/>
        <s v="BKG0178"/>
        <s v="BKG0179"/>
        <s v="BKG0180"/>
        <s v="BKG0181"/>
        <s v="BKG0182"/>
        <s v="BKG0183"/>
        <s v="BKG0184"/>
        <s v="BKG0185"/>
        <s v="BKG0186"/>
        <s v="BKG0187"/>
        <s v="BKG0188"/>
        <s v="BKG0189"/>
        <s v="BKG0190"/>
        <s v="BKG0191"/>
        <s v="BKG0192"/>
        <s v="BKG0193"/>
        <s v="BKG0194"/>
        <s v="BKG0195"/>
        <s v="BKG0196"/>
        <s v="BKG0197"/>
        <s v="BKG0198"/>
        <s v="BKG0199"/>
        <s v="BKG0200"/>
        <s v="BKG0201"/>
        <s v="BKG0202"/>
        <s v="BKG0203"/>
        <s v="BKG0204"/>
        <s v="BKG0205"/>
        <s v="BKG0206"/>
        <s v="BKG0207"/>
        <s v="BKG0208"/>
        <s v="BKG0209"/>
        <s v="BKG0210"/>
        <s v="BKG0211"/>
        <s v="BKG0212"/>
        <s v="BKG0213"/>
        <s v="BKG0214"/>
        <s v="BKG0215"/>
        <s v="BKG0216"/>
        <s v="BKG0217"/>
        <s v="BKG0218"/>
        <s v="BKG0219"/>
        <s v="BKG0220"/>
        <s v="BKG0221"/>
        <s v="BKG0222"/>
        <s v="BKG0223"/>
        <s v="BKG0224"/>
        <s v="BKG0225"/>
        <s v="BKG0226"/>
        <s v="BKG0227"/>
        <s v="BKG0228"/>
        <s v="BKG0229"/>
        <s v="BKG0230"/>
        <s v="BKG0231"/>
        <s v="BKG0232"/>
        <s v="BKG0233"/>
        <s v="BKG0234"/>
        <s v="BKG0235"/>
        <s v="BKG0236"/>
        <s v="BKG0237"/>
        <s v="BKG0238"/>
        <s v="BKG0239"/>
        <s v="BKG0240"/>
        <s v="BKG0241"/>
        <s v="BKG0242"/>
        <s v="BKG0243"/>
        <s v="BKG0244"/>
        <s v="BKG0245"/>
        <s v="BKG0246"/>
        <s v="BKG0247"/>
        <s v="BKG0248"/>
        <s v="BKG0249"/>
        <s v="BKG0250"/>
        <s v="BKG0251"/>
        <s v="BKG0252"/>
        <s v="BKG0253"/>
        <s v="BKG0254"/>
        <s v="BKG0255"/>
        <s v="BKG0256"/>
        <s v="BKG0257"/>
        <s v="BKG0258"/>
        <s v="BKG0259"/>
        <s v="BKG0260"/>
        <s v="BKG0261"/>
        <s v="BKG0262"/>
        <s v="BKG0263"/>
        <s v="BKG0264"/>
        <s v="BKG0265"/>
        <s v="BKG0266"/>
        <s v="BKG0267"/>
        <s v="BKG0268"/>
        <s v="BKG0269"/>
        <s v="BKG0270"/>
        <s v="BKG0271"/>
        <s v="BKG0272"/>
        <s v="BKG0273"/>
        <s v="BKG0274"/>
        <s v="BKG0275"/>
        <s v="BKG0276"/>
        <s v="BKG0277"/>
        <s v="BKG0278"/>
        <s v="BKG0279"/>
        <s v="BKG0280"/>
        <s v="BKG0281"/>
        <s v="BKG0282"/>
        <s v="BKG0283"/>
        <s v="BKG0284"/>
        <s v="BKG0285"/>
        <s v="BKG0286"/>
        <s v="BKG0287"/>
        <s v="BKG0288"/>
        <s v="BKG0289"/>
        <s v="BKG0290"/>
        <s v="BKG0291"/>
        <s v="BKG0292"/>
        <s v="BKG0293"/>
        <s v="BKG0294"/>
        <s v="BKG0295"/>
        <s v="BKG0296"/>
        <s v="BKG0297"/>
        <s v="BKG0298"/>
        <s v="BKG0299"/>
        <s v="BKG0300"/>
        <s v="BKG0301"/>
        <s v="BKG0302"/>
        <s v="BKG0303"/>
        <s v="BKG0304"/>
        <s v="BKG0305"/>
        <s v="BKG0306"/>
        <s v="BKG0307"/>
        <s v="BKG0308"/>
        <s v="BKG0309"/>
        <s v="BKG0310"/>
        <s v="BKG0311"/>
        <s v="BKG0312"/>
        <s v="BKG0313"/>
        <s v="BKG0314"/>
        <s v="BKG0315"/>
        <s v="BKG0316"/>
        <s v="BKG0317"/>
        <s v="BKG0318"/>
        <s v="BKG0319"/>
        <s v="BKG0320"/>
        <s v="BKG0321"/>
        <s v="BKG0322"/>
        <s v="BKG0323"/>
        <s v="BKG0324"/>
        <s v="BKG0325"/>
        <s v="BKG0326"/>
        <s v="BKG0327"/>
        <s v="BKG0328"/>
        <s v="BKG0329"/>
        <s v="BKG0330"/>
        <s v="BKG0331"/>
        <s v="BKG0332"/>
        <s v="BKG0333"/>
        <s v="BKG0334"/>
        <s v="BKG0335"/>
        <s v="BKG0336"/>
        <s v="BKG0337"/>
        <s v="BKG0338"/>
        <s v="BKG0339"/>
        <s v="BKG0340"/>
        <s v="BKG0341"/>
        <s v="BKG0342"/>
        <s v="BKG0343"/>
        <s v="BKG0344"/>
        <s v="BKG0345"/>
        <s v="BKG0346"/>
        <s v="BKG0347"/>
        <s v="BKG0348"/>
        <s v="BKG0349"/>
        <s v="BKG0350"/>
        <s v="BKG0351"/>
        <s v="BKG0352"/>
        <s v="BKG0353"/>
        <s v="BKG0354"/>
        <s v="BKG0355"/>
        <s v="BKG0356"/>
        <s v="BKG0357"/>
        <s v="BKG0358"/>
        <s v="BKG0359"/>
        <s v="BKG0360"/>
        <s v="BKG0361"/>
        <s v="BKG0362"/>
        <s v="BKG0363"/>
        <s v="BKG0364"/>
        <s v="BKG0365"/>
        <s v="BKG0366"/>
        <s v="BKG0367"/>
        <s v="BKG0368"/>
        <s v="BKG0369"/>
        <s v="BKG0370"/>
        <s v="BKG0371"/>
        <s v="BKG0372"/>
        <s v="BKG0373"/>
        <s v="BKG0374"/>
        <s v="BKG0375"/>
        <s v="BKG0376"/>
        <s v="BKG0377"/>
        <s v="BKG0378"/>
        <s v="BKG0379"/>
        <s v="BKG0380"/>
        <s v="BKG0381"/>
        <s v="BKG0382"/>
        <s v="BKG0383"/>
        <s v="BKG0384"/>
        <s v="BKG0385"/>
        <s v="BKG0386"/>
        <s v="BKG0387"/>
        <s v="BKG0388"/>
        <s v="BKG0389"/>
        <s v="BKG0390"/>
        <s v="BKG0391"/>
        <s v="BKG0392"/>
        <s v="BKG0393"/>
        <s v="BKG0394"/>
        <s v="BKG0395"/>
        <s v="BKG0396"/>
        <s v="BKG0397"/>
        <s v="BKG0398"/>
        <s v="BKG0399"/>
        <s v="BKG0400"/>
        <s v="BKG0401"/>
        <s v="BKG0402"/>
        <s v="BKG0403"/>
        <s v="BKG0404"/>
        <s v="BKG0405"/>
        <s v="BKG0406"/>
        <s v="BKG0407"/>
        <s v="BKG0408"/>
        <s v="BKG0409"/>
        <s v="BKG0410"/>
        <s v="BKG0411"/>
        <s v="BKG0412"/>
        <s v="BKG0413"/>
        <s v="BKG0414"/>
        <s v="BKG0415"/>
        <s v="BKG0416"/>
        <s v="BKG0417"/>
        <s v="BKG0418"/>
        <s v="BKG0419"/>
        <s v="BKG0420"/>
        <s v="BKG0421"/>
        <s v="BKG0422"/>
        <s v="BKG0423"/>
        <s v="BKG0424"/>
        <s v="BKG0425"/>
        <s v="BKG0426"/>
        <s v="BKG0427"/>
        <s v="BKG0428"/>
        <s v="BKG0429"/>
        <s v="BKG0430"/>
        <s v="BKG0431"/>
        <s v="BKG0432"/>
        <s v="BKG0433"/>
        <s v="BKG0434"/>
        <s v="BKG0435"/>
        <s v="BKG0436"/>
        <s v="BKG0437"/>
        <s v="BKG0438"/>
        <s v="BKG0439"/>
        <s v="BKG0440"/>
        <s v="BKG0441"/>
        <s v="BKG0442"/>
        <s v="BKG0443"/>
        <s v="BKG0444"/>
        <s v="BKG0445"/>
        <s v="BKG0446"/>
        <s v="BKG0447"/>
        <s v="BKG0448"/>
        <s v="BKG0449"/>
        <s v="BKG0450"/>
        <s v="BKG0451"/>
        <s v="BKG0452"/>
        <s v="BKG0453"/>
        <s v="BKG0454"/>
        <s v="BKG0455"/>
        <s v="BKG0456"/>
        <s v="BKG0457"/>
        <s v="BKG0458"/>
        <s v="BKG0459"/>
        <s v="BKG0460"/>
        <s v="BKG0461"/>
        <s v="BKG0462"/>
        <s v="BKG0463"/>
        <s v="BKG0464"/>
        <s v="BKG0465"/>
        <s v="BKG0466"/>
        <s v="BKG0467"/>
        <s v="BKG0468"/>
        <s v="BKG0469"/>
        <s v="BKG0470"/>
        <s v="BKG0471"/>
        <s v="BKG0472"/>
        <s v="BKG0473"/>
        <s v="BKG0474"/>
        <s v="BKG0475"/>
        <s v="BKG0476"/>
        <s v="BKG0477"/>
        <s v="BKG0478"/>
        <s v="BKG0479"/>
        <s v="BKG0480"/>
        <s v="BKG0481"/>
        <s v="BKG0482"/>
        <s v="BKG0483"/>
        <s v="BKG0484"/>
        <s v="BKG0485"/>
        <s v="BKG0486"/>
        <s v="BKG0487"/>
        <s v="BKG0488"/>
        <s v="BKG0489"/>
        <s v="BKG0490"/>
        <s v="BKG0491"/>
        <s v="BKG0492"/>
        <s v="BKG0493"/>
        <s v="BKG0494"/>
        <s v="BKG0495"/>
        <s v="BKG0496"/>
        <s v="BKG0497"/>
        <s v="BKG0498"/>
        <s v="BKG0499"/>
        <s v="BKG0500"/>
      </sharedItems>
    </cacheField>
    <cacheField name="Hotel_Name" numFmtId="0">
      <sharedItems count="5">
        <s v="Grand Palace Hotel"/>
        <s v="Sunset Suites"/>
        <s v="Ocean Breeze Resort"/>
        <s v="City View Inn"/>
        <s v="Royal Heritage Stay"/>
      </sharedItems>
    </cacheField>
    <cacheField name="Room_Type" numFmtId="0">
      <sharedItems/>
    </cacheField>
    <cacheField name="Booking_Date" numFmtId="0">
      <sharedItems/>
    </cacheField>
    <cacheField name="Month" numFmtId="0">
      <sharedItems count="12">
        <s v="May"/>
        <s v="January"/>
        <s v="April"/>
        <s v="March"/>
        <s v="October"/>
        <s v="July"/>
        <s v="November"/>
        <s v="August"/>
        <s v="December"/>
        <s v="June"/>
        <s v="February"/>
        <s v="September"/>
      </sharedItems>
    </cacheField>
    <cacheField name="Nights" numFmtId="0">
      <sharedItems containsSemiMixedTypes="0" containsString="0" containsNumber="1" containsInteger="1" minValue="1" maxValue="5"/>
    </cacheField>
    <cacheField name="Price_per_Night" numFmtId="0">
      <sharedItems containsSemiMixedTypes="0" containsString="0" containsNumber="1" containsInteger="1" minValue="80" maxValue="299"/>
    </cacheField>
    <cacheField name="Booking_Status" numFmtId="0">
      <sharedItems count="2">
        <s v="Confirmed"/>
        <s v="Cancelled"/>
      </sharedItems>
    </cacheField>
    <cacheField name="Customer_Type" numFmtId="0">
      <sharedItems/>
    </cacheField>
    <cacheField name="Lead_Time_Days" numFmtId="0">
      <sharedItems containsSemiMixedTypes="0" containsString="0" containsNumber="1" containsInteger="1" minValue="1" maxValue="60"/>
    </cacheField>
    <cacheField name="Season" numFmtId="0">
      <sharedItems count="2">
        <s v="Peak"/>
        <s v="Off-Peak"/>
      </sharedItems>
    </cacheField>
    <cacheField name="Rating" numFmtId="0">
      <sharedItems containsSemiMixedTypes="0" containsString="0" containsNumber="1" minValue="6.5" maxValue="9.5"/>
    </cacheField>
    <cacheField name="City" numFmtId="0">
      <sharedItems count="5">
        <s v="Eindhoven"/>
        <s v="Rotterdam"/>
        <s v="Utrecht"/>
        <s v="Amsterdam"/>
        <s v="The Hague"/>
      </sharedItems>
    </cacheField>
    <cacheField name="State" numFmtId="0">
      <sharedItems/>
    </cacheField>
    <cacheField name="Total_Revenue" numFmtId="0">
      <sharedItems containsSemiMixedTypes="0" containsString="0" containsNumber="1" containsInteger="1" minValue="0" maxValue="14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s v="Standard Room"/>
    <s v="2024-05-20"/>
    <x v="0"/>
    <n v="2"/>
    <n v="137"/>
    <x v="0"/>
    <s v="New"/>
    <n v="7"/>
    <x v="0"/>
    <n v="8.5"/>
    <x v="0"/>
    <s v="Netherlands"/>
    <n v="274"/>
  </r>
  <r>
    <x v="1"/>
    <x v="1"/>
    <s v="Twin Room"/>
    <s v="2024-01-17"/>
    <x v="1"/>
    <n v="1"/>
    <n v="103"/>
    <x v="0"/>
    <s v="New"/>
    <n v="33"/>
    <x v="1"/>
    <n v="8.3000000000000007"/>
    <x v="0"/>
    <s v="Netherlands"/>
    <n v="103"/>
  </r>
  <r>
    <x v="2"/>
    <x v="1"/>
    <s v="Twin Room"/>
    <s v="2024-04-22"/>
    <x v="2"/>
    <n v="4"/>
    <n v="230"/>
    <x v="0"/>
    <s v="Repeat"/>
    <n v="56"/>
    <x v="1"/>
    <n v="6.5"/>
    <x v="1"/>
    <s v="Netherlands"/>
    <n v="920"/>
  </r>
  <r>
    <x v="3"/>
    <x v="2"/>
    <s v="Suite"/>
    <s v="2024-03-20"/>
    <x v="3"/>
    <n v="2"/>
    <n v="275"/>
    <x v="0"/>
    <s v="Repeat"/>
    <n v="6"/>
    <x v="1"/>
    <n v="7.6"/>
    <x v="2"/>
    <s v="Netherlands"/>
    <n v="550"/>
  </r>
  <r>
    <x v="4"/>
    <x v="1"/>
    <s v="Suite"/>
    <s v="2024-01-23"/>
    <x v="1"/>
    <n v="4"/>
    <n v="217"/>
    <x v="0"/>
    <s v="Repeat"/>
    <n v="60"/>
    <x v="1"/>
    <n v="7.6"/>
    <x v="0"/>
    <s v="Netherlands"/>
    <n v="868"/>
  </r>
  <r>
    <x v="5"/>
    <x v="1"/>
    <s v="Suite"/>
    <s v="2024-10-22"/>
    <x v="4"/>
    <n v="2"/>
    <n v="260"/>
    <x v="0"/>
    <s v="New"/>
    <n v="43"/>
    <x v="1"/>
    <n v="7.2"/>
    <x v="2"/>
    <s v="Netherlands"/>
    <n v="520"/>
  </r>
  <r>
    <x v="6"/>
    <x v="3"/>
    <s v="Standard Room"/>
    <s v="2024-07-13"/>
    <x v="5"/>
    <n v="3"/>
    <n v="196"/>
    <x v="0"/>
    <s v="New"/>
    <n v="24"/>
    <x v="0"/>
    <n v="7"/>
    <x v="2"/>
    <s v="Netherlands"/>
    <n v="588"/>
  </r>
  <r>
    <x v="7"/>
    <x v="2"/>
    <s v="Standard Room"/>
    <s v="2024-11-07"/>
    <x v="6"/>
    <n v="2"/>
    <n v="216"/>
    <x v="0"/>
    <s v="New"/>
    <n v="11"/>
    <x v="1"/>
    <n v="7.9"/>
    <x v="2"/>
    <s v="Netherlands"/>
    <n v="432"/>
  </r>
  <r>
    <x v="8"/>
    <x v="2"/>
    <s v="Standard Room"/>
    <s v="2024-04-27"/>
    <x v="2"/>
    <n v="1"/>
    <n v="286"/>
    <x v="0"/>
    <s v="Repeat"/>
    <n v="18"/>
    <x v="1"/>
    <n v="6.7"/>
    <x v="0"/>
    <s v="Netherlands"/>
    <n v="286"/>
  </r>
  <r>
    <x v="9"/>
    <x v="3"/>
    <s v="Twin Room"/>
    <s v="2024-07-21"/>
    <x v="5"/>
    <n v="4"/>
    <n v="116"/>
    <x v="0"/>
    <s v="Repeat"/>
    <n v="16"/>
    <x v="0"/>
    <n v="8.6999999999999993"/>
    <x v="0"/>
    <s v="Netherlands"/>
    <n v="464"/>
  </r>
  <r>
    <x v="10"/>
    <x v="1"/>
    <s v="Twin Room"/>
    <s v="2024-10-25"/>
    <x v="4"/>
    <n v="4"/>
    <n v="172"/>
    <x v="0"/>
    <s v="New"/>
    <n v="9"/>
    <x v="1"/>
    <n v="8"/>
    <x v="3"/>
    <s v="Netherlands"/>
    <n v="688"/>
  </r>
  <r>
    <x v="11"/>
    <x v="0"/>
    <s v="Deluxe Room"/>
    <s v="2024-11-17"/>
    <x v="6"/>
    <n v="2"/>
    <n v="282"/>
    <x v="0"/>
    <s v="Repeat"/>
    <n v="39"/>
    <x v="1"/>
    <n v="6.7"/>
    <x v="4"/>
    <s v="Netherlands"/>
    <n v="564"/>
  </r>
  <r>
    <x v="12"/>
    <x v="1"/>
    <s v="Suite"/>
    <s v="2024-10-10"/>
    <x v="4"/>
    <n v="1"/>
    <n v="254"/>
    <x v="0"/>
    <s v="Repeat"/>
    <n v="44"/>
    <x v="1"/>
    <n v="9.1999999999999993"/>
    <x v="2"/>
    <s v="Netherlands"/>
    <n v="254"/>
  </r>
  <r>
    <x v="13"/>
    <x v="0"/>
    <s v="Suite"/>
    <s v="2024-08-10"/>
    <x v="7"/>
    <n v="2"/>
    <n v="196"/>
    <x v="0"/>
    <s v="New"/>
    <n v="47"/>
    <x v="0"/>
    <n v="9.1"/>
    <x v="2"/>
    <s v="Netherlands"/>
    <n v="392"/>
  </r>
  <r>
    <x v="14"/>
    <x v="1"/>
    <s v="Standard Room"/>
    <s v="2024-11-16"/>
    <x v="6"/>
    <n v="3"/>
    <n v="295"/>
    <x v="0"/>
    <s v="New"/>
    <n v="39"/>
    <x v="1"/>
    <n v="7.1"/>
    <x v="2"/>
    <s v="Netherlands"/>
    <n v="885"/>
  </r>
  <r>
    <x v="15"/>
    <x v="1"/>
    <s v="King Room"/>
    <s v="2024-01-01"/>
    <x v="1"/>
    <n v="5"/>
    <n v="162"/>
    <x v="0"/>
    <s v="New"/>
    <n v="8"/>
    <x v="1"/>
    <n v="9.3000000000000007"/>
    <x v="2"/>
    <s v="Netherlands"/>
    <n v="810"/>
  </r>
  <r>
    <x v="16"/>
    <x v="0"/>
    <s v="Deluxe Room"/>
    <s v="2024-10-17"/>
    <x v="4"/>
    <n v="1"/>
    <n v="101"/>
    <x v="0"/>
    <s v="New"/>
    <n v="53"/>
    <x v="1"/>
    <n v="6.7"/>
    <x v="0"/>
    <s v="Netherlands"/>
    <n v="101"/>
  </r>
  <r>
    <x v="17"/>
    <x v="3"/>
    <s v="Twin Room"/>
    <s v="2024-10-08"/>
    <x v="4"/>
    <n v="2"/>
    <n v="147"/>
    <x v="0"/>
    <s v="New"/>
    <n v="39"/>
    <x v="1"/>
    <n v="7.8"/>
    <x v="1"/>
    <s v="Netherlands"/>
    <n v="294"/>
  </r>
  <r>
    <x v="18"/>
    <x v="2"/>
    <s v="Twin Room"/>
    <s v="2024-12-09"/>
    <x v="8"/>
    <n v="3"/>
    <n v="192"/>
    <x v="1"/>
    <s v="New"/>
    <n v="29"/>
    <x v="0"/>
    <n v="6.9"/>
    <x v="1"/>
    <s v="Netherlands"/>
    <n v="0"/>
  </r>
  <r>
    <x v="19"/>
    <x v="2"/>
    <s v="Standard Room"/>
    <s v="2024-10-28"/>
    <x v="4"/>
    <n v="5"/>
    <n v="138"/>
    <x v="0"/>
    <s v="New"/>
    <n v="1"/>
    <x v="1"/>
    <n v="6.7"/>
    <x v="3"/>
    <s v="Netherlands"/>
    <n v="690"/>
  </r>
  <r>
    <x v="20"/>
    <x v="0"/>
    <s v="Standard Room"/>
    <s v="2024-06-18"/>
    <x v="9"/>
    <n v="1"/>
    <n v="211"/>
    <x v="0"/>
    <s v="New"/>
    <n v="43"/>
    <x v="0"/>
    <n v="8"/>
    <x v="0"/>
    <s v="Netherlands"/>
    <n v="211"/>
  </r>
  <r>
    <x v="21"/>
    <x v="1"/>
    <s v="King Room"/>
    <s v="2024-08-30"/>
    <x v="7"/>
    <n v="2"/>
    <n v="280"/>
    <x v="0"/>
    <s v="Repeat"/>
    <n v="27"/>
    <x v="0"/>
    <n v="7.1"/>
    <x v="3"/>
    <s v="Netherlands"/>
    <n v="560"/>
  </r>
  <r>
    <x v="22"/>
    <x v="2"/>
    <s v="Twin Room"/>
    <s v="2024-07-29"/>
    <x v="5"/>
    <n v="4"/>
    <n v="266"/>
    <x v="0"/>
    <s v="New"/>
    <n v="42"/>
    <x v="0"/>
    <n v="9.5"/>
    <x v="3"/>
    <s v="Netherlands"/>
    <n v="1064"/>
  </r>
  <r>
    <x v="23"/>
    <x v="4"/>
    <s v="Suite"/>
    <s v="2024-02-25"/>
    <x v="10"/>
    <n v="2"/>
    <n v="129"/>
    <x v="0"/>
    <s v="Repeat"/>
    <n v="29"/>
    <x v="1"/>
    <n v="6.9"/>
    <x v="1"/>
    <s v="Netherlands"/>
    <n v="258"/>
  </r>
  <r>
    <x v="24"/>
    <x v="4"/>
    <s v="Deluxe Room"/>
    <s v="2024-02-08"/>
    <x v="10"/>
    <n v="4"/>
    <n v="286"/>
    <x v="1"/>
    <s v="New"/>
    <n v="36"/>
    <x v="1"/>
    <n v="6.8"/>
    <x v="0"/>
    <s v="Netherlands"/>
    <n v="0"/>
  </r>
  <r>
    <x v="25"/>
    <x v="0"/>
    <s v="Deluxe Room"/>
    <s v="2024-03-26"/>
    <x v="3"/>
    <n v="4"/>
    <n v="204"/>
    <x v="0"/>
    <s v="New"/>
    <n v="56"/>
    <x v="1"/>
    <n v="7.7"/>
    <x v="3"/>
    <s v="Netherlands"/>
    <n v="816"/>
  </r>
  <r>
    <x v="26"/>
    <x v="4"/>
    <s v="Standard Room"/>
    <s v="2024-07-18"/>
    <x v="5"/>
    <n v="3"/>
    <n v="280"/>
    <x v="0"/>
    <s v="Repeat"/>
    <n v="19"/>
    <x v="0"/>
    <n v="7.8"/>
    <x v="0"/>
    <s v="Netherlands"/>
    <n v="840"/>
  </r>
  <r>
    <x v="27"/>
    <x v="3"/>
    <s v="Deluxe Room"/>
    <s v="2024-05-31"/>
    <x v="0"/>
    <n v="2"/>
    <n v="94"/>
    <x v="0"/>
    <s v="New"/>
    <n v="35"/>
    <x v="0"/>
    <n v="6.7"/>
    <x v="2"/>
    <s v="Netherlands"/>
    <n v="188"/>
  </r>
  <r>
    <x v="28"/>
    <x v="0"/>
    <s v="King Room"/>
    <s v="2024-09-01"/>
    <x v="11"/>
    <n v="5"/>
    <n v="298"/>
    <x v="0"/>
    <s v="New"/>
    <n v="4"/>
    <x v="1"/>
    <n v="9.4"/>
    <x v="3"/>
    <s v="Netherlands"/>
    <n v="1490"/>
  </r>
  <r>
    <x v="29"/>
    <x v="0"/>
    <s v="King Room"/>
    <s v="2024-02-04"/>
    <x v="10"/>
    <n v="2"/>
    <n v="183"/>
    <x v="0"/>
    <s v="New"/>
    <n v="57"/>
    <x v="1"/>
    <n v="8.1999999999999993"/>
    <x v="0"/>
    <s v="Netherlands"/>
    <n v="366"/>
  </r>
  <r>
    <x v="30"/>
    <x v="1"/>
    <s v="Standard Room"/>
    <s v="2024-08-02"/>
    <x v="7"/>
    <n v="5"/>
    <n v="224"/>
    <x v="0"/>
    <s v="New"/>
    <n v="60"/>
    <x v="0"/>
    <n v="7.3"/>
    <x v="2"/>
    <s v="Netherlands"/>
    <n v="1120"/>
  </r>
  <r>
    <x v="31"/>
    <x v="2"/>
    <s v="Twin Room"/>
    <s v="2024-03-08"/>
    <x v="3"/>
    <n v="3"/>
    <n v="197"/>
    <x v="0"/>
    <s v="Repeat"/>
    <n v="49"/>
    <x v="1"/>
    <n v="9.3000000000000007"/>
    <x v="3"/>
    <s v="Netherlands"/>
    <n v="591"/>
  </r>
  <r>
    <x v="32"/>
    <x v="1"/>
    <s v="King Room"/>
    <s v="2024-02-21"/>
    <x v="10"/>
    <n v="1"/>
    <n v="217"/>
    <x v="0"/>
    <s v="New"/>
    <n v="17"/>
    <x v="1"/>
    <n v="6.9"/>
    <x v="2"/>
    <s v="Netherlands"/>
    <n v="217"/>
  </r>
  <r>
    <x v="33"/>
    <x v="3"/>
    <s v="Suite"/>
    <s v="2024-05-25"/>
    <x v="0"/>
    <n v="2"/>
    <n v="192"/>
    <x v="0"/>
    <s v="New"/>
    <n v="46"/>
    <x v="0"/>
    <n v="7.4"/>
    <x v="0"/>
    <s v="Netherlands"/>
    <n v="384"/>
  </r>
  <r>
    <x v="34"/>
    <x v="1"/>
    <s v="Suite"/>
    <s v="2024-12-05"/>
    <x v="8"/>
    <n v="1"/>
    <n v="114"/>
    <x v="0"/>
    <s v="New"/>
    <n v="57"/>
    <x v="0"/>
    <n v="6.8"/>
    <x v="0"/>
    <s v="Netherlands"/>
    <n v="114"/>
  </r>
  <r>
    <x v="35"/>
    <x v="2"/>
    <s v="Suite"/>
    <s v="2024-11-05"/>
    <x v="6"/>
    <n v="2"/>
    <n v="263"/>
    <x v="0"/>
    <s v="Repeat"/>
    <n v="44"/>
    <x v="1"/>
    <n v="8.4"/>
    <x v="2"/>
    <s v="Netherlands"/>
    <n v="526"/>
  </r>
  <r>
    <x v="36"/>
    <x v="2"/>
    <s v="Standard Room"/>
    <s v="2024-02-17"/>
    <x v="10"/>
    <n v="4"/>
    <n v="292"/>
    <x v="0"/>
    <s v="Repeat"/>
    <n v="1"/>
    <x v="1"/>
    <n v="7.5"/>
    <x v="1"/>
    <s v="Netherlands"/>
    <n v="1168"/>
  </r>
  <r>
    <x v="37"/>
    <x v="3"/>
    <s v="Twin Room"/>
    <s v="2024-10-09"/>
    <x v="4"/>
    <n v="4"/>
    <n v="223"/>
    <x v="0"/>
    <s v="New"/>
    <n v="5"/>
    <x v="1"/>
    <n v="9.3000000000000007"/>
    <x v="1"/>
    <s v="Netherlands"/>
    <n v="892"/>
  </r>
  <r>
    <x v="38"/>
    <x v="2"/>
    <s v="King Room"/>
    <s v="2024-10-09"/>
    <x v="4"/>
    <n v="2"/>
    <n v="190"/>
    <x v="0"/>
    <s v="Repeat"/>
    <n v="20"/>
    <x v="1"/>
    <n v="7.6"/>
    <x v="3"/>
    <s v="Netherlands"/>
    <n v="380"/>
  </r>
  <r>
    <x v="39"/>
    <x v="3"/>
    <s v="Deluxe Room"/>
    <s v="2024-12-07"/>
    <x v="8"/>
    <n v="1"/>
    <n v="170"/>
    <x v="0"/>
    <s v="New"/>
    <n v="57"/>
    <x v="0"/>
    <n v="9.1"/>
    <x v="0"/>
    <s v="Netherlands"/>
    <n v="170"/>
  </r>
  <r>
    <x v="40"/>
    <x v="3"/>
    <s v="Deluxe Room"/>
    <s v="2024-03-31"/>
    <x v="3"/>
    <n v="4"/>
    <n v="86"/>
    <x v="0"/>
    <s v="New"/>
    <n v="60"/>
    <x v="1"/>
    <n v="7.5"/>
    <x v="4"/>
    <s v="Netherlands"/>
    <n v="344"/>
  </r>
  <r>
    <x v="41"/>
    <x v="2"/>
    <s v="Deluxe Room"/>
    <s v="2024-12-25"/>
    <x v="8"/>
    <n v="1"/>
    <n v="177"/>
    <x v="1"/>
    <s v="Repeat"/>
    <n v="55"/>
    <x v="0"/>
    <n v="7.9"/>
    <x v="1"/>
    <s v="Netherlands"/>
    <n v="0"/>
  </r>
  <r>
    <x v="42"/>
    <x v="2"/>
    <s v="Suite"/>
    <s v="2024-04-26"/>
    <x v="2"/>
    <n v="2"/>
    <n v="86"/>
    <x v="0"/>
    <s v="Repeat"/>
    <n v="26"/>
    <x v="1"/>
    <n v="7.5"/>
    <x v="3"/>
    <s v="Netherlands"/>
    <n v="172"/>
  </r>
  <r>
    <x v="43"/>
    <x v="2"/>
    <s v="King Room"/>
    <s v="2024-07-23"/>
    <x v="5"/>
    <n v="5"/>
    <n v="164"/>
    <x v="1"/>
    <s v="New"/>
    <n v="8"/>
    <x v="0"/>
    <n v="9.1"/>
    <x v="2"/>
    <s v="Netherlands"/>
    <n v="0"/>
  </r>
  <r>
    <x v="44"/>
    <x v="1"/>
    <s v="Suite"/>
    <s v="2024-01-20"/>
    <x v="1"/>
    <n v="1"/>
    <n v="232"/>
    <x v="0"/>
    <s v="New"/>
    <n v="47"/>
    <x v="1"/>
    <n v="8.9"/>
    <x v="4"/>
    <s v="Netherlands"/>
    <n v="232"/>
  </r>
  <r>
    <x v="45"/>
    <x v="4"/>
    <s v="King Room"/>
    <s v="2024-04-07"/>
    <x v="2"/>
    <n v="3"/>
    <n v="91"/>
    <x v="0"/>
    <s v="New"/>
    <n v="1"/>
    <x v="1"/>
    <n v="8.1"/>
    <x v="0"/>
    <s v="Netherlands"/>
    <n v="273"/>
  </r>
  <r>
    <x v="46"/>
    <x v="2"/>
    <s v="Twin Room"/>
    <s v="2024-02-05"/>
    <x v="10"/>
    <n v="3"/>
    <n v="239"/>
    <x v="0"/>
    <s v="Repeat"/>
    <n v="55"/>
    <x v="1"/>
    <n v="6.9"/>
    <x v="2"/>
    <s v="Netherlands"/>
    <n v="717"/>
  </r>
  <r>
    <x v="47"/>
    <x v="4"/>
    <s v="Suite"/>
    <s v="2024-07-25"/>
    <x v="5"/>
    <n v="3"/>
    <n v="221"/>
    <x v="0"/>
    <s v="New"/>
    <n v="27"/>
    <x v="0"/>
    <n v="8.5"/>
    <x v="4"/>
    <s v="Netherlands"/>
    <n v="663"/>
  </r>
  <r>
    <x v="48"/>
    <x v="1"/>
    <s v="King Room"/>
    <s v="2024-06-03"/>
    <x v="9"/>
    <n v="4"/>
    <n v="220"/>
    <x v="0"/>
    <s v="Repeat"/>
    <n v="20"/>
    <x v="0"/>
    <n v="7.4"/>
    <x v="4"/>
    <s v="Netherlands"/>
    <n v="880"/>
  </r>
  <r>
    <x v="49"/>
    <x v="4"/>
    <s v="Twin Room"/>
    <s v="2024-08-14"/>
    <x v="7"/>
    <n v="2"/>
    <n v="210"/>
    <x v="0"/>
    <s v="New"/>
    <n v="58"/>
    <x v="0"/>
    <n v="9.4"/>
    <x v="1"/>
    <s v="Netherlands"/>
    <n v="420"/>
  </r>
  <r>
    <x v="50"/>
    <x v="2"/>
    <s v="King Room"/>
    <s v="2024-12-05"/>
    <x v="8"/>
    <n v="5"/>
    <n v="165"/>
    <x v="0"/>
    <s v="New"/>
    <n v="49"/>
    <x v="0"/>
    <n v="7.2"/>
    <x v="2"/>
    <s v="Netherlands"/>
    <n v="825"/>
  </r>
  <r>
    <x v="51"/>
    <x v="3"/>
    <s v="Deluxe Room"/>
    <s v="2024-01-13"/>
    <x v="1"/>
    <n v="1"/>
    <n v="142"/>
    <x v="1"/>
    <s v="Repeat"/>
    <n v="40"/>
    <x v="1"/>
    <n v="9"/>
    <x v="3"/>
    <s v="Netherlands"/>
    <n v="0"/>
  </r>
  <r>
    <x v="52"/>
    <x v="4"/>
    <s v="King Room"/>
    <s v="2024-04-09"/>
    <x v="2"/>
    <n v="4"/>
    <n v="206"/>
    <x v="0"/>
    <s v="New"/>
    <n v="10"/>
    <x v="1"/>
    <n v="8.5"/>
    <x v="3"/>
    <s v="Netherlands"/>
    <n v="824"/>
  </r>
  <r>
    <x v="53"/>
    <x v="4"/>
    <s v="Deluxe Room"/>
    <s v="2024-03-31"/>
    <x v="3"/>
    <n v="5"/>
    <n v="198"/>
    <x v="0"/>
    <s v="Repeat"/>
    <n v="16"/>
    <x v="1"/>
    <n v="9.3000000000000007"/>
    <x v="3"/>
    <s v="Netherlands"/>
    <n v="990"/>
  </r>
  <r>
    <x v="54"/>
    <x v="3"/>
    <s v="Twin Room"/>
    <s v="2024-12-07"/>
    <x v="8"/>
    <n v="5"/>
    <n v="223"/>
    <x v="0"/>
    <s v="Repeat"/>
    <n v="49"/>
    <x v="0"/>
    <n v="9.1999999999999993"/>
    <x v="0"/>
    <s v="Netherlands"/>
    <n v="1115"/>
  </r>
  <r>
    <x v="55"/>
    <x v="1"/>
    <s v="Twin Room"/>
    <s v="2024-03-22"/>
    <x v="3"/>
    <n v="4"/>
    <n v="195"/>
    <x v="0"/>
    <s v="Repeat"/>
    <n v="16"/>
    <x v="1"/>
    <n v="9"/>
    <x v="2"/>
    <s v="Netherlands"/>
    <n v="780"/>
  </r>
  <r>
    <x v="56"/>
    <x v="3"/>
    <s v="Suite"/>
    <s v="2024-08-13"/>
    <x v="7"/>
    <n v="1"/>
    <n v="262"/>
    <x v="0"/>
    <s v="New"/>
    <n v="18"/>
    <x v="0"/>
    <n v="7.5"/>
    <x v="0"/>
    <s v="Netherlands"/>
    <n v="262"/>
  </r>
  <r>
    <x v="57"/>
    <x v="3"/>
    <s v="Deluxe Room"/>
    <s v="2024-04-28"/>
    <x v="2"/>
    <n v="4"/>
    <n v="257"/>
    <x v="0"/>
    <s v="Repeat"/>
    <n v="14"/>
    <x v="1"/>
    <n v="6.7"/>
    <x v="4"/>
    <s v="Netherlands"/>
    <n v="1028"/>
  </r>
  <r>
    <x v="58"/>
    <x v="1"/>
    <s v="Twin Room"/>
    <s v="2024-07-31"/>
    <x v="5"/>
    <n v="1"/>
    <n v="132"/>
    <x v="0"/>
    <s v="New"/>
    <n v="25"/>
    <x v="0"/>
    <n v="9.1999999999999993"/>
    <x v="0"/>
    <s v="Netherlands"/>
    <n v="132"/>
  </r>
  <r>
    <x v="59"/>
    <x v="1"/>
    <s v="Twin Room"/>
    <s v="2024-09-01"/>
    <x v="11"/>
    <n v="1"/>
    <n v="170"/>
    <x v="0"/>
    <s v="New"/>
    <n v="25"/>
    <x v="1"/>
    <n v="9.1"/>
    <x v="4"/>
    <s v="Netherlands"/>
    <n v="170"/>
  </r>
  <r>
    <x v="60"/>
    <x v="4"/>
    <s v="Deluxe Room"/>
    <s v="2024-05-19"/>
    <x v="0"/>
    <n v="4"/>
    <n v="204"/>
    <x v="0"/>
    <s v="New"/>
    <n v="22"/>
    <x v="0"/>
    <n v="8.5"/>
    <x v="4"/>
    <s v="Netherlands"/>
    <n v="816"/>
  </r>
  <r>
    <x v="61"/>
    <x v="4"/>
    <s v="Deluxe Room"/>
    <s v="2024-11-14"/>
    <x v="6"/>
    <n v="5"/>
    <n v="86"/>
    <x v="1"/>
    <s v="New"/>
    <n v="38"/>
    <x v="1"/>
    <n v="8.1999999999999993"/>
    <x v="3"/>
    <s v="Netherlands"/>
    <n v="0"/>
  </r>
  <r>
    <x v="62"/>
    <x v="4"/>
    <s v="Deluxe Room"/>
    <s v="2024-08-24"/>
    <x v="7"/>
    <n v="2"/>
    <n v="92"/>
    <x v="0"/>
    <s v="Repeat"/>
    <n v="21"/>
    <x v="0"/>
    <n v="7.1"/>
    <x v="2"/>
    <s v="Netherlands"/>
    <n v="184"/>
  </r>
  <r>
    <x v="63"/>
    <x v="4"/>
    <s v="Suite"/>
    <s v="2024-08-03"/>
    <x v="7"/>
    <n v="3"/>
    <n v="293"/>
    <x v="0"/>
    <s v="Repeat"/>
    <n v="2"/>
    <x v="0"/>
    <n v="8.6999999999999993"/>
    <x v="3"/>
    <s v="Netherlands"/>
    <n v="879"/>
  </r>
  <r>
    <x v="64"/>
    <x v="3"/>
    <s v="Standard Room"/>
    <s v="2024-11-29"/>
    <x v="6"/>
    <n v="1"/>
    <n v="273"/>
    <x v="0"/>
    <s v="New"/>
    <n v="16"/>
    <x v="1"/>
    <n v="7.1"/>
    <x v="3"/>
    <s v="Netherlands"/>
    <n v="273"/>
  </r>
  <r>
    <x v="65"/>
    <x v="3"/>
    <s v="Deluxe Room"/>
    <s v="2024-08-30"/>
    <x v="7"/>
    <n v="1"/>
    <n v="224"/>
    <x v="1"/>
    <s v="New"/>
    <n v="30"/>
    <x v="0"/>
    <n v="8.6"/>
    <x v="2"/>
    <s v="Netherlands"/>
    <n v="0"/>
  </r>
  <r>
    <x v="66"/>
    <x v="1"/>
    <s v="King Room"/>
    <s v="2024-02-28"/>
    <x v="10"/>
    <n v="2"/>
    <n v="159"/>
    <x v="0"/>
    <s v="Repeat"/>
    <n v="2"/>
    <x v="1"/>
    <n v="9.3000000000000007"/>
    <x v="0"/>
    <s v="Netherlands"/>
    <n v="318"/>
  </r>
  <r>
    <x v="67"/>
    <x v="4"/>
    <s v="Deluxe Room"/>
    <s v="2024-02-08"/>
    <x v="10"/>
    <n v="5"/>
    <n v="256"/>
    <x v="0"/>
    <s v="New"/>
    <n v="16"/>
    <x v="1"/>
    <n v="6.8"/>
    <x v="2"/>
    <s v="Netherlands"/>
    <n v="1280"/>
  </r>
  <r>
    <x v="68"/>
    <x v="1"/>
    <s v="Standard Room"/>
    <s v="2024-06-26"/>
    <x v="9"/>
    <n v="5"/>
    <n v="189"/>
    <x v="0"/>
    <s v="New"/>
    <n v="5"/>
    <x v="0"/>
    <n v="8"/>
    <x v="2"/>
    <s v="Netherlands"/>
    <n v="945"/>
  </r>
  <r>
    <x v="69"/>
    <x v="4"/>
    <s v="Twin Room"/>
    <s v="2024-02-24"/>
    <x v="10"/>
    <n v="4"/>
    <n v="172"/>
    <x v="0"/>
    <s v="Repeat"/>
    <n v="54"/>
    <x v="1"/>
    <n v="7.9"/>
    <x v="1"/>
    <s v="Netherlands"/>
    <n v="688"/>
  </r>
  <r>
    <x v="70"/>
    <x v="3"/>
    <s v="King Room"/>
    <s v="2024-11-29"/>
    <x v="6"/>
    <n v="3"/>
    <n v="237"/>
    <x v="0"/>
    <s v="Repeat"/>
    <n v="35"/>
    <x v="1"/>
    <n v="8.8000000000000007"/>
    <x v="4"/>
    <s v="Netherlands"/>
    <n v="711"/>
  </r>
  <r>
    <x v="71"/>
    <x v="1"/>
    <s v="Suite"/>
    <s v="2024-06-14"/>
    <x v="9"/>
    <n v="2"/>
    <n v="292"/>
    <x v="1"/>
    <s v="Repeat"/>
    <n v="18"/>
    <x v="0"/>
    <n v="9.1"/>
    <x v="1"/>
    <s v="Netherlands"/>
    <n v="0"/>
  </r>
  <r>
    <x v="72"/>
    <x v="1"/>
    <s v="King Room"/>
    <s v="2024-12-08"/>
    <x v="8"/>
    <n v="4"/>
    <n v="166"/>
    <x v="0"/>
    <s v="New"/>
    <n v="55"/>
    <x v="0"/>
    <n v="7.5"/>
    <x v="4"/>
    <s v="Netherlands"/>
    <n v="664"/>
  </r>
  <r>
    <x v="73"/>
    <x v="2"/>
    <s v="Suite"/>
    <s v="2024-06-23"/>
    <x v="9"/>
    <n v="3"/>
    <n v="232"/>
    <x v="0"/>
    <s v="New"/>
    <n v="18"/>
    <x v="0"/>
    <n v="8.1999999999999993"/>
    <x v="0"/>
    <s v="Netherlands"/>
    <n v="696"/>
  </r>
  <r>
    <x v="74"/>
    <x v="0"/>
    <s v="Deluxe Room"/>
    <s v="2024-07-27"/>
    <x v="5"/>
    <n v="4"/>
    <n v="222"/>
    <x v="0"/>
    <s v="Repeat"/>
    <n v="45"/>
    <x v="0"/>
    <n v="7.9"/>
    <x v="4"/>
    <s v="Netherlands"/>
    <n v="888"/>
  </r>
  <r>
    <x v="75"/>
    <x v="0"/>
    <s v="Standard Room"/>
    <s v="2024-05-30"/>
    <x v="0"/>
    <n v="2"/>
    <n v="183"/>
    <x v="0"/>
    <s v="Repeat"/>
    <n v="20"/>
    <x v="0"/>
    <n v="8.5"/>
    <x v="2"/>
    <s v="Netherlands"/>
    <n v="366"/>
  </r>
  <r>
    <x v="76"/>
    <x v="1"/>
    <s v="King Room"/>
    <s v="2024-06-25"/>
    <x v="9"/>
    <n v="4"/>
    <n v="270"/>
    <x v="0"/>
    <s v="Repeat"/>
    <n v="23"/>
    <x v="0"/>
    <n v="8.6"/>
    <x v="2"/>
    <s v="Netherlands"/>
    <n v="1080"/>
  </r>
  <r>
    <x v="77"/>
    <x v="2"/>
    <s v="Deluxe Room"/>
    <s v="2024-03-02"/>
    <x v="3"/>
    <n v="2"/>
    <n v="160"/>
    <x v="0"/>
    <s v="New"/>
    <n v="35"/>
    <x v="1"/>
    <n v="9.4"/>
    <x v="1"/>
    <s v="Netherlands"/>
    <n v="320"/>
  </r>
  <r>
    <x v="78"/>
    <x v="3"/>
    <s v="Twin Room"/>
    <s v="2024-05-21"/>
    <x v="0"/>
    <n v="5"/>
    <n v="274"/>
    <x v="0"/>
    <s v="Repeat"/>
    <n v="19"/>
    <x v="0"/>
    <n v="9.4"/>
    <x v="1"/>
    <s v="Netherlands"/>
    <n v="1370"/>
  </r>
  <r>
    <x v="79"/>
    <x v="3"/>
    <s v="Suite"/>
    <s v="2024-04-01"/>
    <x v="2"/>
    <n v="3"/>
    <n v="83"/>
    <x v="0"/>
    <s v="Repeat"/>
    <n v="9"/>
    <x v="1"/>
    <n v="7.3"/>
    <x v="3"/>
    <s v="Netherlands"/>
    <n v="249"/>
  </r>
  <r>
    <x v="80"/>
    <x v="3"/>
    <s v="Twin Room"/>
    <s v="2024-02-22"/>
    <x v="10"/>
    <n v="1"/>
    <n v="226"/>
    <x v="0"/>
    <s v="New"/>
    <n v="31"/>
    <x v="1"/>
    <n v="7.8"/>
    <x v="1"/>
    <s v="Netherlands"/>
    <n v="226"/>
  </r>
  <r>
    <x v="81"/>
    <x v="2"/>
    <s v="Twin Room"/>
    <s v="2024-02-28"/>
    <x v="10"/>
    <n v="1"/>
    <n v="182"/>
    <x v="0"/>
    <s v="New"/>
    <n v="37"/>
    <x v="1"/>
    <n v="8.4"/>
    <x v="3"/>
    <s v="Netherlands"/>
    <n v="182"/>
  </r>
  <r>
    <x v="82"/>
    <x v="3"/>
    <s v="King Room"/>
    <s v="2024-06-04"/>
    <x v="9"/>
    <n v="1"/>
    <n v="143"/>
    <x v="0"/>
    <s v="New"/>
    <n v="49"/>
    <x v="0"/>
    <n v="7.7"/>
    <x v="0"/>
    <s v="Netherlands"/>
    <n v="143"/>
  </r>
  <r>
    <x v="83"/>
    <x v="1"/>
    <s v="Twin Room"/>
    <s v="2024-08-18"/>
    <x v="7"/>
    <n v="4"/>
    <n v="156"/>
    <x v="1"/>
    <s v="New"/>
    <n v="28"/>
    <x v="0"/>
    <n v="7.4"/>
    <x v="0"/>
    <s v="Netherlands"/>
    <n v="0"/>
  </r>
  <r>
    <x v="84"/>
    <x v="1"/>
    <s v="Standard Room"/>
    <s v="2024-04-16"/>
    <x v="2"/>
    <n v="2"/>
    <n v="147"/>
    <x v="0"/>
    <s v="New"/>
    <n v="11"/>
    <x v="1"/>
    <n v="7.2"/>
    <x v="0"/>
    <s v="Netherlands"/>
    <n v="294"/>
  </r>
  <r>
    <x v="85"/>
    <x v="3"/>
    <s v="Standard Room"/>
    <s v="2024-07-28"/>
    <x v="5"/>
    <n v="4"/>
    <n v="256"/>
    <x v="0"/>
    <s v="Repeat"/>
    <n v="19"/>
    <x v="0"/>
    <n v="6.6"/>
    <x v="2"/>
    <s v="Netherlands"/>
    <n v="1024"/>
  </r>
  <r>
    <x v="86"/>
    <x v="4"/>
    <s v="Standard Room"/>
    <s v="2024-12-17"/>
    <x v="8"/>
    <n v="2"/>
    <n v="147"/>
    <x v="0"/>
    <s v="Repeat"/>
    <n v="41"/>
    <x v="0"/>
    <n v="8.3000000000000007"/>
    <x v="1"/>
    <s v="Netherlands"/>
    <n v="294"/>
  </r>
  <r>
    <x v="87"/>
    <x v="0"/>
    <s v="King Room"/>
    <s v="2024-04-25"/>
    <x v="2"/>
    <n v="2"/>
    <n v="148"/>
    <x v="0"/>
    <s v="Repeat"/>
    <n v="5"/>
    <x v="1"/>
    <n v="6.7"/>
    <x v="2"/>
    <s v="Netherlands"/>
    <n v="296"/>
  </r>
  <r>
    <x v="88"/>
    <x v="4"/>
    <s v="Standard Room"/>
    <s v="2024-08-27"/>
    <x v="7"/>
    <n v="3"/>
    <n v="259"/>
    <x v="0"/>
    <s v="Repeat"/>
    <n v="18"/>
    <x v="0"/>
    <n v="8"/>
    <x v="4"/>
    <s v="Netherlands"/>
    <n v="777"/>
  </r>
  <r>
    <x v="89"/>
    <x v="0"/>
    <s v="King Room"/>
    <s v="2024-01-21"/>
    <x v="1"/>
    <n v="4"/>
    <n v="268"/>
    <x v="0"/>
    <s v="New"/>
    <n v="17"/>
    <x v="1"/>
    <n v="6.6"/>
    <x v="1"/>
    <s v="Netherlands"/>
    <n v="1072"/>
  </r>
  <r>
    <x v="90"/>
    <x v="2"/>
    <s v="King Room"/>
    <s v="2024-01-21"/>
    <x v="1"/>
    <n v="2"/>
    <n v="200"/>
    <x v="0"/>
    <s v="Repeat"/>
    <n v="29"/>
    <x v="1"/>
    <n v="9.1999999999999993"/>
    <x v="1"/>
    <s v="Netherlands"/>
    <n v="400"/>
  </r>
  <r>
    <x v="91"/>
    <x v="4"/>
    <s v="Standard Room"/>
    <s v="2024-08-28"/>
    <x v="7"/>
    <n v="3"/>
    <n v="184"/>
    <x v="0"/>
    <s v="Repeat"/>
    <n v="43"/>
    <x v="0"/>
    <n v="6.8"/>
    <x v="1"/>
    <s v="Netherlands"/>
    <n v="552"/>
  </r>
  <r>
    <x v="92"/>
    <x v="4"/>
    <s v="Twin Room"/>
    <s v="2024-05-27"/>
    <x v="0"/>
    <n v="4"/>
    <n v="288"/>
    <x v="0"/>
    <s v="Repeat"/>
    <n v="3"/>
    <x v="0"/>
    <n v="7.9"/>
    <x v="2"/>
    <s v="Netherlands"/>
    <n v="1152"/>
  </r>
  <r>
    <x v="93"/>
    <x v="2"/>
    <s v="Standard Room"/>
    <s v="2024-07-25"/>
    <x v="5"/>
    <n v="5"/>
    <n v="291"/>
    <x v="1"/>
    <s v="Repeat"/>
    <n v="43"/>
    <x v="0"/>
    <n v="9.1"/>
    <x v="4"/>
    <s v="Netherlands"/>
    <n v="0"/>
  </r>
  <r>
    <x v="94"/>
    <x v="0"/>
    <s v="Deluxe Room"/>
    <s v="2024-09-22"/>
    <x v="11"/>
    <n v="3"/>
    <n v="239"/>
    <x v="0"/>
    <s v="New"/>
    <n v="41"/>
    <x v="1"/>
    <n v="7.8"/>
    <x v="3"/>
    <s v="Netherlands"/>
    <n v="717"/>
  </r>
  <r>
    <x v="95"/>
    <x v="2"/>
    <s v="King Room"/>
    <s v="2024-03-08"/>
    <x v="3"/>
    <n v="3"/>
    <n v="192"/>
    <x v="1"/>
    <s v="New"/>
    <n v="32"/>
    <x v="1"/>
    <n v="6.9"/>
    <x v="0"/>
    <s v="Netherlands"/>
    <n v="0"/>
  </r>
  <r>
    <x v="96"/>
    <x v="3"/>
    <s v="Suite"/>
    <s v="2024-10-09"/>
    <x v="4"/>
    <n v="1"/>
    <n v="221"/>
    <x v="0"/>
    <s v="Repeat"/>
    <n v="15"/>
    <x v="1"/>
    <n v="9.5"/>
    <x v="3"/>
    <s v="Netherlands"/>
    <n v="221"/>
  </r>
  <r>
    <x v="97"/>
    <x v="0"/>
    <s v="Deluxe Room"/>
    <s v="2024-09-12"/>
    <x v="11"/>
    <n v="3"/>
    <n v="210"/>
    <x v="0"/>
    <s v="New"/>
    <n v="27"/>
    <x v="1"/>
    <n v="9"/>
    <x v="4"/>
    <s v="Netherlands"/>
    <n v="630"/>
  </r>
  <r>
    <x v="98"/>
    <x v="4"/>
    <s v="King Room"/>
    <s v="2024-03-15"/>
    <x v="3"/>
    <n v="4"/>
    <n v="128"/>
    <x v="1"/>
    <s v="New"/>
    <n v="33"/>
    <x v="1"/>
    <n v="8.6999999999999993"/>
    <x v="1"/>
    <s v="Netherlands"/>
    <n v="0"/>
  </r>
  <r>
    <x v="99"/>
    <x v="2"/>
    <s v="Twin Room"/>
    <s v="2024-06-23"/>
    <x v="9"/>
    <n v="5"/>
    <n v="148"/>
    <x v="0"/>
    <s v="Repeat"/>
    <n v="19"/>
    <x v="0"/>
    <n v="8.6999999999999993"/>
    <x v="0"/>
    <s v="Netherlands"/>
    <n v="740"/>
  </r>
  <r>
    <x v="100"/>
    <x v="3"/>
    <s v="Twin Room"/>
    <s v="2024-10-02"/>
    <x v="4"/>
    <n v="4"/>
    <n v="168"/>
    <x v="0"/>
    <s v="Repeat"/>
    <n v="49"/>
    <x v="1"/>
    <n v="8.1"/>
    <x v="4"/>
    <s v="Netherlands"/>
    <n v="672"/>
  </r>
  <r>
    <x v="101"/>
    <x v="3"/>
    <s v="Deluxe Room"/>
    <s v="2024-10-19"/>
    <x v="4"/>
    <n v="4"/>
    <n v="139"/>
    <x v="1"/>
    <s v="Repeat"/>
    <n v="27"/>
    <x v="1"/>
    <n v="6.6"/>
    <x v="4"/>
    <s v="Netherlands"/>
    <n v="0"/>
  </r>
  <r>
    <x v="102"/>
    <x v="4"/>
    <s v="Deluxe Room"/>
    <s v="2024-09-10"/>
    <x v="11"/>
    <n v="1"/>
    <n v="112"/>
    <x v="0"/>
    <s v="Repeat"/>
    <n v="38"/>
    <x v="1"/>
    <n v="7.5"/>
    <x v="3"/>
    <s v="Netherlands"/>
    <n v="112"/>
  </r>
  <r>
    <x v="103"/>
    <x v="0"/>
    <s v="King Room"/>
    <s v="2024-08-21"/>
    <x v="7"/>
    <n v="1"/>
    <n v="264"/>
    <x v="0"/>
    <s v="New"/>
    <n v="56"/>
    <x v="0"/>
    <n v="8.5"/>
    <x v="1"/>
    <s v="Netherlands"/>
    <n v="264"/>
  </r>
  <r>
    <x v="104"/>
    <x v="4"/>
    <s v="Suite"/>
    <s v="2024-06-22"/>
    <x v="9"/>
    <n v="5"/>
    <n v="257"/>
    <x v="0"/>
    <s v="Repeat"/>
    <n v="6"/>
    <x v="0"/>
    <n v="9.1"/>
    <x v="0"/>
    <s v="Netherlands"/>
    <n v="1285"/>
  </r>
  <r>
    <x v="105"/>
    <x v="2"/>
    <s v="Twin Room"/>
    <s v="2024-10-04"/>
    <x v="4"/>
    <n v="1"/>
    <n v="238"/>
    <x v="0"/>
    <s v="New"/>
    <n v="41"/>
    <x v="1"/>
    <n v="8.6"/>
    <x v="2"/>
    <s v="Netherlands"/>
    <n v="238"/>
  </r>
  <r>
    <x v="106"/>
    <x v="0"/>
    <s v="Twin Room"/>
    <s v="2024-02-20"/>
    <x v="10"/>
    <n v="1"/>
    <n v="193"/>
    <x v="0"/>
    <s v="Repeat"/>
    <n v="20"/>
    <x v="1"/>
    <n v="9.1999999999999993"/>
    <x v="3"/>
    <s v="Netherlands"/>
    <n v="193"/>
  </r>
  <r>
    <x v="107"/>
    <x v="0"/>
    <s v="Suite"/>
    <s v="2024-07-02"/>
    <x v="5"/>
    <n v="3"/>
    <n v="190"/>
    <x v="0"/>
    <s v="New"/>
    <n v="34"/>
    <x v="0"/>
    <n v="7.7"/>
    <x v="1"/>
    <s v="Netherlands"/>
    <n v="570"/>
  </r>
  <r>
    <x v="108"/>
    <x v="3"/>
    <s v="Standard Room"/>
    <s v="2024-11-08"/>
    <x v="6"/>
    <n v="4"/>
    <n v="238"/>
    <x v="0"/>
    <s v="New"/>
    <n v="32"/>
    <x v="1"/>
    <n v="9.1999999999999993"/>
    <x v="1"/>
    <s v="Netherlands"/>
    <n v="952"/>
  </r>
  <r>
    <x v="109"/>
    <x v="4"/>
    <s v="Suite"/>
    <s v="2024-08-23"/>
    <x v="7"/>
    <n v="3"/>
    <n v="250"/>
    <x v="0"/>
    <s v="New"/>
    <n v="52"/>
    <x v="0"/>
    <n v="7.9"/>
    <x v="2"/>
    <s v="Netherlands"/>
    <n v="750"/>
  </r>
  <r>
    <x v="110"/>
    <x v="0"/>
    <s v="Twin Room"/>
    <s v="2024-06-25"/>
    <x v="9"/>
    <n v="5"/>
    <n v="156"/>
    <x v="0"/>
    <s v="Repeat"/>
    <n v="28"/>
    <x v="0"/>
    <n v="8.6"/>
    <x v="4"/>
    <s v="Netherlands"/>
    <n v="780"/>
  </r>
  <r>
    <x v="111"/>
    <x v="3"/>
    <s v="Twin Room"/>
    <s v="2024-09-04"/>
    <x v="11"/>
    <n v="1"/>
    <n v="140"/>
    <x v="0"/>
    <s v="New"/>
    <n v="23"/>
    <x v="1"/>
    <n v="8.1999999999999993"/>
    <x v="2"/>
    <s v="Netherlands"/>
    <n v="140"/>
  </r>
  <r>
    <x v="112"/>
    <x v="4"/>
    <s v="Suite"/>
    <s v="2024-01-05"/>
    <x v="1"/>
    <n v="5"/>
    <n v="255"/>
    <x v="0"/>
    <s v="Repeat"/>
    <n v="4"/>
    <x v="1"/>
    <n v="9.1999999999999993"/>
    <x v="4"/>
    <s v="Netherlands"/>
    <n v="1275"/>
  </r>
  <r>
    <x v="113"/>
    <x v="3"/>
    <s v="King Room"/>
    <s v="2024-06-29"/>
    <x v="9"/>
    <n v="2"/>
    <n v="242"/>
    <x v="0"/>
    <s v="New"/>
    <n v="17"/>
    <x v="0"/>
    <n v="8.5"/>
    <x v="1"/>
    <s v="Netherlands"/>
    <n v="484"/>
  </r>
  <r>
    <x v="114"/>
    <x v="0"/>
    <s v="Suite"/>
    <s v="2024-08-13"/>
    <x v="7"/>
    <n v="1"/>
    <n v="228"/>
    <x v="0"/>
    <s v="Repeat"/>
    <n v="9"/>
    <x v="0"/>
    <n v="6.8"/>
    <x v="2"/>
    <s v="Netherlands"/>
    <n v="228"/>
  </r>
  <r>
    <x v="115"/>
    <x v="4"/>
    <s v="Deluxe Room"/>
    <s v="2024-04-12"/>
    <x v="2"/>
    <n v="2"/>
    <n v="281"/>
    <x v="0"/>
    <s v="New"/>
    <n v="24"/>
    <x v="1"/>
    <n v="8.1"/>
    <x v="2"/>
    <s v="Netherlands"/>
    <n v="562"/>
  </r>
  <r>
    <x v="116"/>
    <x v="2"/>
    <s v="Twin Room"/>
    <s v="2024-05-31"/>
    <x v="0"/>
    <n v="3"/>
    <n v="285"/>
    <x v="0"/>
    <s v="Repeat"/>
    <n v="5"/>
    <x v="0"/>
    <n v="6.9"/>
    <x v="1"/>
    <s v="Netherlands"/>
    <n v="855"/>
  </r>
  <r>
    <x v="117"/>
    <x v="1"/>
    <s v="Suite"/>
    <s v="2024-02-16"/>
    <x v="10"/>
    <n v="4"/>
    <n v="83"/>
    <x v="0"/>
    <s v="Repeat"/>
    <n v="8"/>
    <x v="1"/>
    <n v="7.9"/>
    <x v="2"/>
    <s v="Netherlands"/>
    <n v="332"/>
  </r>
  <r>
    <x v="118"/>
    <x v="2"/>
    <s v="Standard Room"/>
    <s v="2024-12-11"/>
    <x v="8"/>
    <n v="2"/>
    <n v="200"/>
    <x v="0"/>
    <s v="New"/>
    <n v="57"/>
    <x v="0"/>
    <n v="9.3000000000000007"/>
    <x v="2"/>
    <s v="Netherlands"/>
    <n v="400"/>
  </r>
  <r>
    <x v="119"/>
    <x v="0"/>
    <s v="Twin Room"/>
    <s v="2024-12-24"/>
    <x v="8"/>
    <n v="3"/>
    <n v="246"/>
    <x v="0"/>
    <s v="Repeat"/>
    <n v="9"/>
    <x v="0"/>
    <n v="6.6"/>
    <x v="3"/>
    <s v="Netherlands"/>
    <n v="738"/>
  </r>
  <r>
    <x v="120"/>
    <x v="4"/>
    <s v="Standard Room"/>
    <s v="2024-02-19"/>
    <x v="10"/>
    <n v="2"/>
    <n v="217"/>
    <x v="0"/>
    <s v="Repeat"/>
    <n v="30"/>
    <x v="1"/>
    <n v="7.6"/>
    <x v="0"/>
    <s v="Netherlands"/>
    <n v="434"/>
  </r>
  <r>
    <x v="121"/>
    <x v="1"/>
    <s v="Deluxe Room"/>
    <s v="2024-07-31"/>
    <x v="5"/>
    <n v="1"/>
    <n v="293"/>
    <x v="0"/>
    <s v="New"/>
    <n v="27"/>
    <x v="0"/>
    <n v="9.3000000000000007"/>
    <x v="2"/>
    <s v="Netherlands"/>
    <n v="293"/>
  </r>
  <r>
    <x v="122"/>
    <x v="2"/>
    <s v="Deluxe Room"/>
    <s v="2024-08-15"/>
    <x v="7"/>
    <n v="4"/>
    <n v="140"/>
    <x v="1"/>
    <s v="Repeat"/>
    <n v="7"/>
    <x v="0"/>
    <n v="9.4"/>
    <x v="2"/>
    <s v="Netherlands"/>
    <n v="0"/>
  </r>
  <r>
    <x v="123"/>
    <x v="0"/>
    <s v="Twin Room"/>
    <s v="2024-05-21"/>
    <x v="0"/>
    <n v="2"/>
    <n v="111"/>
    <x v="1"/>
    <s v="New"/>
    <n v="53"/>
    <x v="0"/>
    <n v="7.9"/>
    <x v="1"/>
    <s v="Netherlands"/>
    <n v="0"/>
  </r>
  <r>
    <x v="124"/>
    <x v="0"/>
    <s v="Suite"/>
    <s v="2024-05-04"/>
    <x v="0"/>
    <n v="2"/>
    <n v="281"/>
    <x v="0"/>
    <s v="New"/>
    <n v="5"/>
    <x v="0"/>
    <n v="9"/>
    <x v="0"/>
    <s v="Netherlands"/>
    <n v="562"/>
  </r>
  <r>
    <x v="125"/>
    <x v="1"/>
    <s v="Deluxe Room"/>
    <s v="2024-04-29"/>
    <x v="2"/>
    <n v="3"/>
    <n v="278"/>
    <x v="0"/>
    <s v="New"/>
    <n v="58"/>
    <x v="1"/>
    <n v="8.3000000000000007"/>
    <x v="2"/>
    <s v="Netherlands"/>
    <n v="834"/>
  </r>
  <r>
    <x v="126"/>
    <x v="3"/>
    <s v="King Room"/>
    <s v="2024-05-08"/>
    <x v="0"/>
    <n v="2"/>
    <n v="108"/>
    <x v="0"/>
    <s v="New"/>
    <n v="2"/>
    <x v="0"/>
    <n v="6.9"/>
    <x v="2"/>
    <s v="Netherlands"/>
    <n v="216"/>
  </r>
  <r>
    <x v="127"/>
    <x v="1"/>
    <s v="Suite"/>
    <s v="2024-01-09"/>
    <x v="1"/>
    <n v="2"/>
    <n v="147"/>
    <x v="0"/>
    <s v="New"/>
    <n v="48"/>
    <x v="1"/>
    <n v="7.8"/>
    <x v="3"/>
    <s v="Netherlands"/>
    <n v="294"/>
  </r>
  <r>
    <x v="128"/>
    <x v="4"/>
    <s v="Twin Room"/>
    <s v="2024-07-04"/>
    <x v="5"/>
    <n v="5"/>
    <n v="231"/>
    <x v="0"/>
    <s v="New"/>
    <n v="33"/>
    <x v="0"/>
    <n v="7.2"/>
    <x v="0"/>
    <s v="Netherlands"/>
    <n v="1155"/>
  </r>
  <r>
    <x v="129"/>
    <x v="1"/>
    <s v="Suite"/>
    <s v="2024-08-22"/>
    <x v="7"/>
    <n v="1"/>
    <n v="95"/>
    <x v="1"/>
    <s v="Repeat"/>
    <n v="55"/>
    <x v="0"/>
    <n v="7.7"/>
    <x v="3"/>
    <s v="Netherlands"/>
    <n v="0"/>
  </r>
  <r>
    <x v="130"/>
    <x v="4"/>
    <s v="Standard Room"/>
    <s v="2024-02-11"/>
    <x v="10"/>
    <n v="3"/>
    <n v="235"/>
    <x v="0"/>
    <s v="Repeat"/>
    <n v="9"/>
    <x v="1"/>
    <n v="7.3"/>
    <x v="0"/>
    <s v="Netherlands"/>
    <n v="705"/>
  </r>
  <r>
    <x v="131"/>
    <x v="4"/>
    <s v="King Room"/>
    <s v="2024-09-28"/>
    <x v="11"/>
    <n v="3"/>
    <n v="196"/>
    <x v="0"/>
    <s v="New"/>
    <n v="28"/>
    <x v="1"/>
    <n v="6.8"/>
    <x v="3"/>
    <s v="Netherlands"/>
    <n v="588"/>
  </r>
  <r>
    <x v="132"/>
    <x v="4"/>
    <s v="Twin Room"/>
    <s v="2024-04-26"/>
    <x v="2"/>
    <n v="4"/>
    <n v="166"/>
    <x v="0"/>
    <s v="Repeat"/>
    <n v="26"/>
    <x v="1"/>
    <n v="7.7"/>
    <x v="3"/>
    <s v="Netherlands"/>
    <n v="664"/>
  </r>
  <r>
    <x v="133"/>
    <x v="4"/>
    <s v="Suite"/>
    <s v="2024-12-06"/>
    <x v="8"/>
    <n v="3"/>
    <n v="175"/>
    <x v="1"/>
    <s v="New"/>
    <n v="44"/>
    <x v="0"/>
    <n v="9.3000000000000007"/>
    <x v="3"/>
    <s v="Netherlands"/>
    <n v="0"/>
  </r>
  <r>
    <x v="134"/>
    <x v="0"/>
    <s v="Standard Room"/>
    <s v="2024-08-09"/>
    <x v="7"/>
    <n v="1"/>
    <n v="270"/>
    <x v="0"/>
    <s v="Repeat"/>
    <n v="52"/>
    <x v="0"/>
    <n v="6.9"/>
    <x v="3"/>
    <s v="Netherlands"/>
    <n v="270"/>
  </r>
  <r>
    <x v="135"/>
    <x v="0"/>
    <s v="Twin Room"/>
    <s v="2024-06-30"/>
    <x v="9"/>
    <n v="4"/>
    <n v="264"/>
    <x v="0"/>
    <s v="New"/>
    <n v="19"/>
    <x v="0"/>
    <n v="8.3000000000000007"/>
    <x v="2"/>
    <s v="Netherlands"/>
    <n v="1056"/>
  </r>
  <r>
    <x v="136"/>
    <x v="1"/>
    <s v="King Room"/>
    <s v="2024-04-18"/>
    <x v="2"/>
    <n v="2"/>
    <n v="248"/>
    <x v="0"/>
    <s v="Repeat"/>
    <n v="55"/>
    <x v="1"/>
    <n v="6.8"/>
    <x v="0"/>
    <s v="Netherlands"/>
    <n v="496"/>
  </r>
  <r>
    <x v="137"/>
    <x v="0"/>
    <s v="Suite"/>
    <s v="2024-10-20"/>
    <x v="4"/>
    <n v="2"/>
    <n v="286"/>
    <x v="0"/>
    <s v="New"/>
    <n v="36"/>
    <x v="1"/>
    <n v="9.4"/>
    <x v="0"/>
    <s v="Netherlands"/>
    <n v="572"/>
  </r>
  <r>
    <x v="138"/>
    <x v="1"/>
    <s v="Suite"/>
    <s v="2024-01-15"/>
    <x v="1"/>
    <n v="2"/>
    <n v="149"/>
    <x v="0"/>
    <s v="New"/>
    <n v="20"/>
    <x v="1"/>
    <n v="9.3000000000000007"/>
    <x v="2"/>
    <s v="Netherlands"/>
    <n v="298"/>
  </r>
  <r>
    <x v="139"/>
    <x v="3"/>
    <s v="Deluxe Room"/>
    <s v="2024-10-16"/>
    <x v="4"/>
    <n v="4"/>
    <n v="97"/>
    <x v="0"/>
    <s v="New"/>
    <n v="41"/>
    <x v="1"/>
    <n v="9.4"/>
    <x v="3"/>
    <s v="Netherlands"/>
    <n v="388"/>
  </r>
  <r>
    <x v="140"/>
    <x v="4"/>
    <s v="Twin Room"/>
    <s v="2024-08-20"/>
    <x v="7"/>
    <n v="3"/>
    <n v="120"/>
    <x v="0"/>
    <s v="New"/>
    <n v="47"/>
    <x v="0"/>
    <n v="7.5"/>
    <x v="0"/>
    <s v="Netherlands"/>
    <n v="360"/>
  </r>
  <r>
    <x v="141"/>
    <x v="0"/>
    <s v="Deluxe Room"/>
    <s v="2024-03-21"/>
    <x v="3"/>
    <n v="5"/>
    <n v="92"/>
    <x v="0"/>
    <s v="Repeat"/>
    <n v="18"/>
    <x v="1"/>
    <n v="7.8"/>
    <x v="4"/>
    <s v="Netherlands"/>
    <n v="460"/>
  </r>
  <r>
    <x v="142"/>
    <x v="1"/>
    <s v="Twin Room"/>
    <s v="2024-07-31"/>
    <x v="5"/>
    <n v="3"/>
    <n v="135"/>
    <x v="0"/>
    <s v="Repeat"/>
    <n v="8"/>
    <x v="0"/>
    <n v="7.5"/>
    <x v="3"/>
    <s v="Netherlands"/>
    <n v="405"/>
  </r>
  <r>
    <x v="143"/>
    <x v="1"/>
    <s v="Twin Room"/>
    <s v="2024-09-26"/>
    <x v="11"/>
    <n v="3"/>
    <n v="91"/>
    <x v="0"/>
    <s v="Repeat"/>
    <n v="39"/>
    <x v="1"/>
    <n v="6.7"/>
    <x v="1"/>
    <s v="Netherlands"/>
    <n v="273"/>
  </r>
  <r>
    <x v="144"/>
    <x v="3"/>
    <s v="Deluxe Room"/>
    <s v="2024-05-10"/>
    <x v="0"/>
    <n v="3"/>
    <n v="163"/>
    <x v="0"/>
    <s v="New"/>
    <n v="32"/>
    <x v="0"/>
    <n v="8.6999999999999993"/>
    <x v="1"/>
    <s v="Netherlands"/>
    <n v="489"/>
  </r>
  <r>
    <x v="145"/>
    <x v="4"/>
    <s v="King Room"/>
    <s v="2024-12-26"/>
    <x v="8"/>
    <n v="2"/>
    <n v="208"/>
    <x v="0"/>
    <s v="Repeat"/>
    <n v="43"/>
    <x v="0"/>
    <n v="8.9"/>
    <x v="3"/>
    <s v="Netherlands"/>
    <n v="416"/>
  </r>
  <r>
    <x v="146"/>
    <x v="0"/>
    <s v="Twin Room"/>
    <s v="2024-01-10"/>
    <x v="1"/>
    <n v="4"/>
    <n v="99"/>
    <x v="1"/>
    <s v="Repeat"/>
    <n v="37"/>
    <x v="1"/>
    <n v="7.8"/>
    <x v="4"/>
    <s v="Netherlands"/>
    <n v="0"/>
  </r>
  <r>
    <x v="147"/>
    <x v="2"/>
    <s v="Standard Room"/>
    <s v="2024-07-26"/>
    <x v="5"/>
    <n v="1"/>
    <n v="163"/>
    <x v="0"/>
    <s v="New"/>
    <n v="40"/>
    <x v="0"/>
    <n v="7.9"/>
    <x v="2"/>
    <s v="Netherlands"/>
    <n v="163"/>
  </r>
  <r>
    <x v="148"/>
    <x v="4"/>
    <s v="Standard Room"/>
    <s v="2024-05-04"/>
    <x v="0"/>
    <n v="4"/>
    <n v="230"/>
    <x v="0"/>
    <s v="Repeat"/>
    <n v="6"/>
    <x v="0"/>
    <n v="7.7"/>
    <x v="2"/>
    <s v="Netherlands"/>
    <n v="920"/>
  </r>
  <r>
    <x v="149"/>
    <x v="3"/>
    <s v="Suite"/>
    <s v="2024-03-27"/>
    <x v="3"/>
    <n v="1"/>
    <n v="210"/>
    <x v="0"/>
    <s v="Repeat"/>
    <n v="34"/>
    <x v="1"/>
    <n v="8"/>
    <x v="2"/>
    <s v="Netherlands"/>
    <n v="210"/>
  </r>
  <r>
    <x v="150"/>
    <x v="3"/>
    <s v="Deluxe Room"/>
    <s v="2024-02-22"/>
    <x v="10"/>
    <n v="2"/>
    <n v="145"/>
    <x v="0"/>
    <s v="New"/>
    <n v="39"/>
    <x v="1"/>
    <n v="7"/>
    <x v="3"/>
    <s v="Netherlands"/>
    <n v="290"/>
  </r>
  <r>
    <x v="151"/>
    <x v="4"/>
    <s v="Twin Room"/>
    <s v="2024-10-15"/>
    <x v="4"/>
    <n v="5"/>
    <n v="194"/>
    <x v="0"/>
    <s v="Repeat"/>
    <n v="57"/>
    <x v="1"/>
    <n v="8.1999999999999993"/>
    <x v="0"/>
    <s v="Netherlands"/>
    <n v="970"/>
  </r>
  <r>
    <x v="152"/>
    <x v="2"/>
    <s v="Deluxe Room"/>
    <s v="2024-08-13"/>
    <x v="7"/>
    <n v="1"/>
    <n v="200"/>
    <x v="0"/>
    <s v="New"/>
    <n v="20"/>
    <x v="0"/>
    <n v="8.9"/>
    <x v="0"/>
    <s v="Netherlands"/>
    <n v="200"/>
  </r>
  <r>
    <x v="153"/>
    <x v="2"/>
    <s v="King Room"/>
    <s v="2024-02-07"/>
    <x v="10"/>
    <n v="3"/>
    <n v="198"/>
    <x v="0"/>
    <s v="New"/>
    <n v="4"/>
    <x v="1"/>
    <n v="7.6"/>
    <x v="2"/>
    <s v="Netherlands"/>
    <n v="594"/>
  </r>
  <r>
    <x v="154"/>
    <x v="0"/>
    <s v="King Room"/>
    <s v="2024-10-31"/>
    <x v="4"/>
    <n v="5"/>
    <n v="178"/>
    <x v="0"/>
    <s v="Repeat"/>
    <n v="36"/>
    <x v="1"/>
    <n v="9.4"/>
    <x v="3"/>
    <s v="Netherlands"/>
    <n v="890"/>
  </r>
  <r>
    <x v="155"/>
    <x v="1"/>
    <s v="Deluxe Room"/>
    <s v="2024-06-13"/>
    <x v="9"/>
    <n v="5"/>
    <n v="201"/>
    <x v="0"/>
    <s v="New"/>
    <n v="4"/>
    <x v="0"/>
    <n v="7.9"/>
    <x v="2"/>
    <s v="Netherlands"/>
    <n v="1005"/>
  </r>
  <r>
    <x v="156"/>
    <x v="1"/>
    <s v="Deluxe Room"/>
    <s v="2024-01-21"/>
    <x v="1"/>
    <n v="2"/>
    <n v="261"/>
    <x v="0"/>
    <s v="New"/>
    <n v="29"/>
    <x v="1"/>
    <n v="8.1"/>
    <x v="0"/>
    <s v="Netherlands"/>
    <n v="522"/>
  </r>
  <r>
    <x v="157"/>
    <x v="2"/>
    <s v="Suite"/>
    <s v="2024-05-24"/>
    <x v="0"/>
    <n v="4"/>
    <n v="184"/>
    <x v="0"/>
    <s v="New"/>
    <n v="44"/>
    <x v="0"/>
    <n v="8.3000000000000007"/>
    <x v="2"/>
    <s v="Netherlands"/>
    <n v="736"/>
  </r>
  <r>
    <x v="158"/>
    <x v="2"/>
    <s v="Standard Room"/>
    <s v="2024-10-12"/>
    <x v="4"/>
    <n v="4"/>
    <n v="152"/>
    <x v="0"/>
    <s v="New"/>
    <n v="55"/>
    <x v="1"/>
    <n v="8.5"/>
    <x v="0"/>
    <s v="Netherlands"/>
    <n v="608"/>
  </r>
  <r>
    <x v="159"/>
    <x v="2"/>
    <s v="Standard Room"/>
    <s v="2024-10-25"/>
    <x v="4"/>
    <n v="2"/>
    <n v="169"/>
    <x v="0"/>
    <s v="New"/>
    <n v="42"/>
    <x v="1"/>
    <n v="8.6"/>
    <x v="4"/>
    <s v="Netherlands"/>
    <n v="338"/>
  </r>
  <r>
    <x v="160"/>
    <x v="1"/>
    <s v="Standard Room"/>
    <s v="2024-06-07"/>
    <x v="9"/>
    <n v="5"/>
    <n v="176"/>
    <x v="0"/>
    <s v="New"/>
    <n v="22"/>
    <x v="0"/>
    <n v="8.9"/>
    <x v="0"/>
    <s v="Netherlands"/>
    <n v="880"/>
  </r>
  <r>
    <x v="161"/>
    <x v="4"/>
    <s v="King Room"/>
    <s v="2024-07-04"/>
    <x v="5"/>
    <n v="1"/>
    <n v="172"/>
    <x v="0"/>
    <s v="New"/>
    <n v="14"/>
    <x v="0"/>
    <n v="7.5"/>
    <x v="4"/>
    <s v="Netherlands"/>
    <n v="172"/>
  </r>
  <r>
    <x v="162"/>
    <x v="3"/>
    <s v="Deluxe Room"/>
    <s v="2024-03-20"/>
    <x v="3"/>
    <n v="1"/>
    <n v="155"/>
    <x v="0"/>
    <s v="New"/>
    <n v="7"/>
    <x v="1"/>
    <n v="8"/>
    <x v="0"/>
    <s v="Netherlands"/>
    <n v="155"/>
  </r>
  <r>
    <x v="163"/>
    <x v="2"/>
    <s v="King Room"/>
    <s v="2024-03-08"/>
    <x v="3"/>
    <n v="5"/>
    <n v="176"/>
    <x v="0"/>
    <s v="New"/>
    <n v="12"/>
    <x v="1"/>
    <n v="9"/>
    <x v="0"/>
    <s v="Netherlands"/>
    <n v="880"/>
  </r>
  <r>
    <x v="164"/>
    <x v="4"/>
    <s v="Standard Room"/>
    <s v="2024-07-29"/>
    <x v="5"/>
    <n v="3"/>
    <n v="253"/>
    <x v="0"/>
    <s v="New"/>
    <n v="29"/>
    <x v="0"/>
    <n v="8.3000000000000007"/>
    <x v="4"/>
    <s v="Netherlands"/>
    <n v="759"/>
  </r>
  <r>
    <x v="165"/>
    <x v="1"/>
    <s v="Deluxe Room"/>
    <s v="2024-06-07"/>
    <x v="9"/>
    <n v="4"/>
    <n v="293"/>
    <x v="0"/>
    <s v="Repeat"/>
    <n v="44"/>
    <x v="0"/>
    <n v="9.3000000000000007"/>
    <x v="4"/>
    <s v="Netherlands"/>
    <n v="1172"/>
  </r>
  <r>
    <x v="166"/>
    <x v="2"/>
    <s v="Twin Room"/>
    <s v="2024-09-14"/>
    <x v="11"/>
    <n v="5"/>
    <n v="187"/>
    <x v="1"/>
    <s v="New"/>
    <n v="53"/>
    <x v="1"/>
    <n v="7.1"/>
    <x v="0"/>
    <s v="Netherlands"/>
    <n v="0"/>
  </r>
  <r>
    <x v="167"/>
    <x v="2"/>
    <s v="Standard Room"/>
    <s v="2024-11-24"/>
    <x v="6"/>
    <n v="4"/>
    <n v="175"/>
    <x v="0"/>
    <s v="New"/>
    <n v="7"/>
    <x v="1"/>
    <n v="8.6"/>
    <x v="0"/>
    <s v="Netherlands"/>
    <n v="700"/>
  </r>
  <r>
    <x v="168"/>
    <x v="2"/>
    <s v="Standard Room"/>
    <s v="2024-03-23"/>
    <x v="3"/>
    <n v="3"/>
    <n v="195"/>
    <x v="1"/>
    <s v="New"/>
    <n v="10"/>
    <x v="1"/>
    <n v="9"/>
    <x v="3"/>
    <s v="Netherlands"/>
    <n v="0"/>
  </r>
  <r>
    <x v="169"/>
    <x v="4"/>
    <s v="Suite"/>
    <s v="2024-01-14"/>
    <x v="1"/>
    <n v="4"/>
    <n v="93"/>
    <x v="0"/>
    <s v="Repeat"/>
    <n v="24"/>
    <x v="1"/>
    <n v="7.2"/>
    <x v="3"/>
    <s v="Netherlands"/>
    <n v="372"/>
  </r>
  <r>
    <x v="170"/>
    <x v="3"/>
    <s v="Standard Room"/>
    <s v="2024-06-12"/>
    <x v="9"/>
    <n v="1"/>
    <n v="294"/>
    <x v="0"/>
    <s v="New"/>
    <n v="22"/>
    <x v="0"/>
    <n v="8.9"/>
    <x v="1"/>
    <s v="Netherlands"/>
    <n v="294"/>
  </r>
  <r>
    <x v="171"/>
    <x v="2"/>
    <s v="Twin Room"/>
    <s v="2024-12-22"/>
    <x v="8"/>
    <n v="2"/>
    <n v="274"/>
    <x v="0"/>
    <s v="New"/>
    <n v="29"/>
    <x v="0"/>
    <n v="8.3000000000000007"/>
    <x v="3"/>
    <s v="Netherlands"/>
    <n v="548"/>
  </r>
  <r>
    <x v="172"/>
    <x v="2"/>
    <s v="Deluxe Room"/>
    <s v="2024-03-17"/>
    <x v="3"/>
    <n v="5"/>
    <n v="266"/>
    <x v="0"/>
    <s v="New"/>
    <n v="28"/>
    <x v="1"/>
    <n v="6.8"/>
    <x v="2"/>
    <s v="Netherlands"/>
    <n v="1330"/>
  </r>
  <r>
    <x v="173"/>
    <x v="2"/>
    <s v="Standard Room"/>
    <s v="2024-01-25"/>
    <x v="1"/>
    <n v="2"/>
    <n v="187"/>
    <x v="0"/>
    <s v="Repeat"/>
    <n v="40"/>
    <x v="1"/>
    <n v="7.9"/>
    <x v="3"/>
    <s v="Netherlands"/>
    <n v="374"/>
  </r>
  <r>
    <x v="174"/>
    <x v="1"/>
    <s v="King Room"/>
    <s v="2024-01-09"/>
    <x v="1"/>
    <n v="5"/>
    <n v="227"/>
    <x v="0"/>
    <s v="Repeat"/>
    <n v="10"/>
    <x v="1"/>
    <n v="7.4"/>
    <x v="3"/>
    <s v="Netherlands"/>
    <n v="1135"/>
  </r>
  <r>
    <x v="175"/>
    <x v="3"/>
    <s v="King Room"/>
    <s v="2024-08-01"/>
    <x v="7"/>
    <n v="2"/>
    <n v="250"/>
    <x v="0"/>
    <s v="New"/>
    <n v="34"/>
    <x v="0"/>
    <n v="9.4"/>
    <x v="3"/>
    <s v="Netherlands"/>
    <n v="500"/>
  </r>
  <r>
    <x v="176"/>
    <x v="4"/>
    <s v="Twin Room"/>
    <s v="2024-01-23"/>
    <x v="1"/>
    <n v="4"/>
    <n v="175"/>
    <x v="0"/>
    <s v="Repeat"/>
    <n v="2"/>
    <x v="1"/>
    <n v="7.6"/>
    <x v="3"/>
    <s v="Netherlands"/>
    <n v="700"/>
  </r>
  <r>
    <x v="177"/>
    <x v="3"/>
    <s v="Standard Room"/>
    <s v="2024-10-24"/>
    <x v="4"/>
    <n v="3"/>
    <n v="114"/>
    <x v="0"/>
    <s v="Repeat"/>
    <n v="35"/>
    <x v="1"/>
    <n v="7.5"/>
    <x v="1"/>
    <s v="Netherlands"/>
    <n v="342"/>
  </r>
  <r>
    <x v="178"/>
    <x v="4"/>
    <s v="Deluxe Room"/>
    <s v="2024-03-10"/>
    <x v="3"/>
    <n v="1"/>
    <n v="263"/>
    <x v="0"/>
    <s v="New"/>
    <n v="30"/>
    <x v="1"/>
    <n v="6.6"/>
    <x v="1"/>
    <s v="Netherlands"/>
    <n v="263"/>
  </r>
  <r>
    <x v="179"/>
    <x v="3"/>
    <s v="Standard Room"/>
    <s v="2024-06-10"/>
    <x v="9"/>
    <n v="3"/>
    <n v="211"/>
    <x v="0"/>
    <s v="New"/>
    <n v="53"/>
    <x v="0"/>
    <n v="8.1"/>
    <x v="2"/>
    <s v="Netherlands"/>
    <n v="633"/>
  </r>
  <r>
    <x v="180"/>
    <x v="3"/>
    <s v="Suite"/>
    <s v="2024-07-01"/>
    <x v="5"/>
    <n v="1"/>
    <n v="247"/>
    <x v="0"/>
    <s v="Repeat"/>
    <n v="8"/>
    <x v="0"/>
    <n v="8.9"/>
    <x v="4"/>
    <s v="Netherlands"/>
    <n v="247"/>
  </r>
  <r>
    <x v="181"/>
    <x v="4"/>
    <s v="Twin Room"/>
    <s v="2024-06-22"/>
    <x v="9"/>
    <n v="2"/>
    <n v="207"/>
    <x v="0"/>
    <s v="Repeat"/>
    <n v="24"/>
    <x v="0"/>
    <n v="9.3000000000000007"/>
    <x v="0"/>
    <s v="Netherlands"/>
    <n v="414"/>
  </r>
  <r>
    <x v="182"/>
    <x v="0"/>
    <s v="Twin Room"/>
    <s v="2024-02-10"/>
    <x v="10"/>
    <n v="4"/>
    <n v="234"/>
    <x v="1"/>
    <s v="New"/>
    <n v="12"/>
    <x v="1"/>
    <n v="8.1"/>
    <x v="2"/>
    <s v="Netherlands"/>
    <n v="0"/>
  </r>
  <r>
    <x v="183"/>
    <x v="0"/>
    <s v="Suite"/>
    <s v="2024-12-04"/>
    <x v="8"/>
    <n v="3"/>
    <n v="158"/>
    <x v="0"/>
    <s v="Repeat"/>
    <n v="46"/>
    <x v="0"/>
    <n v="7.8"/>
    <x v="4"/>
    <s v="Netherlands"/>
    <n v="474"/>
  </r>
  <r>
    <x v="184"/>
    <x v="4"/>
    <s v="Standard Room"/>
    <s v="2024-06-29"/>
    <x v="9"/>
    <n v="5"/>
    <n v="191"/>
    <x v="0"/>
    <s v="Repeat"/>
    <n v="51"/>
    <x v="0"/>
    <n v="9.3000000000000007"/>
    <x v="3"/>
    <s v="Netherlands"/>
    <n v="955"/>
  </r>
  <r>
    <x v="185"/>
    <x v="2"/>
    <s v="King Room"/>
    <s v="2024-12-13"/>
    <x v="8"/>
    <n v="2"/>
    <n v="87"/>
    <x v="0"/>
    <s v="New"/>
    <n v="39"/>
    <x v="0"/>
    <n v="8.5"/>
    <x v="4"/>
    <s v="Netherlands"/>
    <n v="174"/>
  </r>
  <r>
    <x v="186"/>
    <x v="3"/>
    <s v="Standard Room"/>
    <s v="2024-04-30"/>
    <x v="2"/>
    <n v="3"/>
    <n v="172"/>
    <x v="0"/>
    <s v="Repeat"/>
    <n v="37"/>
    <x v="1"/>
    <n v="6.6"/>
    <x v="1"/>
    <s v="Netherlands"/>
    <n v="516"/>
  </r>
  <r>
    <x v="187"/>
    <x v="2"/>
    <s v="Suite"/>
    <s v="2024-08-15"/>
    <x v="7"/>
    <n v="1"/>
    <n v="226"/>
    <x v="0"/>
    <s v="New"/>
    <n v="24"/>
    <x v="0"/>
    <n v="7.7"/>
    <x v="2"/>
    <s v="Netherlands"/>
    <n v="226"/>
  </r>
  <r>
    <x v="188"/>
    <x v="0"/>
    <s v="Standard Room"/>
    <s v="2024-04-05"/>
    <x v="2"/>
    <n v="4"/>
    <n v="212"/>
    <x v="0"/>
    <s v="Repeat"/>
    <n v="36"/>
    <x v="1"/>
    <n v="6.9"/>
    <x v="2"/>
    <s v="Netherlands"/>
    <n v="848"/>
  </r>
  <r>
    <x v="189"/>
    <x v="3"/>
    <s v="King Room"/>
    <s v="2024-05-26"/>
    <x v="0"/>
    <n v="4"/>
    <n v="131"/>
    <x v="0"/>
    <s v="Repeat"/>
    <n v="55"/>
    <x v="0"/>
    <n v="6.7"/>
    <x v="1"/>
    <s v="Netherlands"/>
    <n v="524"/>
  </r>
  <r>
    <x v="190"/>
    <x v="0"/>
    <s v="Suite"/>
    <s v="2024-12-07"/>
    <x v="8"/>
    <n v="3"/>
    <n v="261"/>
    <x v="0"/>
    <s v="New"/>
    <n v="35"/>
    <x v="0"/>
    <n v="7.4"/>
    <x v="2"/>
    <s v="Netherlands"/>
    <n v="783"/>
  </r>
  <r>
    <x v="191"/>
    <x v="3"/>
    <s v="Suite"/>
    <s v="2024-09-17"/>
    <x v="11"/>
    <n v="2"/>
    <n v="111"/>
    <x v="1"/>
    <s v="New"/>
    <n v="51"/>
    <x v="1"/>
    <n v="6.9"/>
    <x v="4"/>
    <s v="Netherlands"/>
    <n v="0"/>
  </r>
  <r>
    <x v="192"/>
    <x v="2"/>
    <s v="King Room"/>
    <s v="2024-10-20"/>
    <x v="4"/>
    <n v="3"/>
    <n v="199"/>
    <x v="0"/>
    <s v="New"/>
    <n v="36"/>
    <x v="1"/>
    <n v="6.9"/>
    <x v="3"/>
    <s v="Netherlands"/>
    <n v="597"/>
  </r>
  <r>
    <x v="193"/>
    <x v="2"/>
    <s v="Twin Room"/>
    <s v="2024-09-02"/>
    <x v="11"/>
    <n v="5"/>
    <n v="185"/>
    <x v="0"/>
    <s v="Repeat"/>
    <n v="53"/>
    <x v="1"/>
    <n v="8.1999999999999993"/>
    <x v="1"/>
    <s v="Netherlands"/>
    <n v="925"/>
  </r>
  <r>
    <x v="194"/>
    <x v="0"/>
    <s v="Twin Room"/>
    <s v="2024-08-26"/>
    <x v="7"/>
    <n v="5"/>
    <n v="168"/>
    <x v="0"/>
    <s v="New"/>
    <n v="54"/>
    <x v="0"/>
    <n v="8.8000000000000007"/>
    <x v="0"/>
    <s v="Netherlands"/>
    <n v="840"/>
  </r>
  <r>
    <x v="195"/>
    <x v="3"/>
    <s v="Twin Room"/>
    <s v="2024-09-14"/>
    <x v="11"/>
    <n v="1"/>
    <n v="292"/>
    <x v="0"/>
    <s v="Repeat"/>
    <n v="10"/>
    <x v="1"/>
    <n v="7.4"/>
    <x v="1"/>
    <s v="Netherlands"/>
    <n v="292"/>
  </r>
  <r>
    <x v="196"/>
    <x v="3"/>
    <s v="Suite"/>
    <s v="2024-09-22"/>
    <x v="11"/>
    <n v="3"/>
    <n v="296"/>
    <x v="0"/>
    <s v="Repeat"/>
    <n v="13"/>
    <x v="1"/>
    <n v="8.4"/>
    <x v="0"/>
    <s v="Netherlands"/>
    <n v="888"/>
  </r>
  <r>
    <x v="197"/>
    <x v="3"/>
    <s v="Suite"/>
    <s v="2024-11-10"/>
    <x v="6"/>
    <n v="5"/>
    <n v="103"/>
    <x v="0"/>
    <s v="New"/>
    <n v="11"/>
    <x v="1"/>
    <n v="8.3000000000000007"/>
    <x v="0"/>
    <s v="Netherlands"/>
    <n v="515"/>
  </r>
  <r>
    <x v="198"/>
    <x v="3"/>
    <s v="King Room"/>
    <s v="2024-11-05"/>
    <x v="6"/>
    <n v="3"/>
    <n v="295"/>
    <x v="1"/>
    <s v="New"/>
    <n v="3"/>
    <x v="1"/>
    <n v="9"/>
    <x v="3"/>
    <s v="Netherlands"/>
    <n v="0"/>
  </r>
  <r>
    <x v="199"/>
    <x v="0"/>
    <s v="King Room"/>
    <s v="2024-05-15"/>
    <x v="0"/>
    <n v="2"/>
    <n v="276"/>
    <x v="0"/>
    <s v="Repeat"/>
    <n v="40"/>
    <x v="0"/>
    <n v="8.4"/>
    <x v="4"/>
    <s v="Netherlands"/>
    <n v="552"/>
  </r>
  <r>
    <x v="200"/>
    <x v="2"/>
    <s v="Twin Room"/>
    <s v="2024-05-05"/>
    <x v="0"/>
    <n v="4"/>
    <n v="156"/>
    <x v="0"/>
    <s v="Repeat"/>
    <n v="45"/>
    <x v="0"/>
    <n v="6.7"/>
    <x v="4"/>
    <s v="Netherlands"/>
    <n v="624"/>
  </r>
  <r>
    <x v="201"/>
    <x v="4"/>
    <s v="Twin Room"/>
    <s v="2024-04-14"/>
    <x v="2"/>
    <n v="3"/>
    <n v="235"/>
    <x v="0"/>
    <s v="Repeat"/>
    <n v="56"/>
    <x v="1"/>
    <n v="8.6999999999999993"/>
    <x v="2"/>
    <s v="Netherlands"/>
    <n v="705"/>
  </r>
  <r>
    <x v="202"/>
    <x v="3"/>
    <s v="Suite"/>
    <s v="2024-09-20"/>
    <x v="11"/>
    <n v="5"/>
    <n v="107"/>
    <x v="0"/>
    <s v="New"/>
    <n v="30"/>
    <x v="1"/>
    <n v="6.9"/>
    <x v="4"/>
    <s v="Netherlands"/>
    <n v="535"/>
  </r>
  <r>
    <x v="203"/>
    <x v="3"/>
    <s v="Standard Room"/>
    <s v="2024-01-26"/>
    <x v="1"/>
    <n v="3"/>
    <n v="178"/>
    <x v="1"/>
    <s v="Repeat"/>
    <n v="27"/>
    <x v="1"/>
    <n v="7.2"/>
    <x v="1"/>
    <s v="Netherlands"/>
    <n v="0"/>
  </r>
  <r>
    <x v="204"/>
    <x v="1"/>
    <s v="Suite"/>
    <s v="2024-04-07"/>
    <x v="2"/>
    <n v="2"/>
    <n v="207"/>
    <x v="1"/>
    <s v="Repeat"/>
    <n v="30"/>
    <x v="1"/>
    <n v="8"/>
    <x v="2"/>
    <s v="Netherlands"/>
    <n v="0"/>
  </r>
  <r>
    <x v="205"/>
    <x v="0"/>
    <s v="Standard Room"/>
    <s v="2024-07-20"/>
    <x v="5"/>
    <n v="5"/>
    <n v="197"/>
    <x v="1"/>
    <s v="New"/>
    <n v="14"/>
    <x v="0"/>
    <n v="8.3000000000000007"/>
    <x v="3"/>
    <s v="Netherlands"/>
    <n v="0"/>
  </r>
  <r>
    <x v="206"/>
    <x v="2"/>
    <s v="Twin Room"/>
    <s v="2024-11-01"/>
    <x v="6"/>
    <n v="4"/>
    <n v="153"/>
    <x v="0"/>
    <s v="Repeat"/>
    <n v="55"/>
    <x v="1"/>
    <n v="6.8"/>
    <x v="1"/>
    <s v="Netherlands"/>
    <n v="612"/>
  </r>
  <r>
    <x v="207"/>
    <x v="2"/>
    <s v="Twin Room"/>
    <s v="2024-07-06"/>
    <x v="5"/>
    <n v="1"/>
    <n v="182"/>
    <x v="0"/>
    <s v="Repeat"/>
    <n v="36"/>
    <x v="0"/>
    <n v="7.1"/>
    <x v="0"/>
    <s v="Netherlands"/>
    <n v="182"/>
  </r>
  <r>
    <x v="208"/>
    <x v="0"/>
    <s v="Twin Room"/>
    <s v="2024-09-15"/>
    <x v="11"/>
    <n v="4"/>
    <n v="275"/>
    <x v="0"/>
    <s v="New"/>
    <n v="53"/>
    <x v="1"/>
    <n v="9.5"/>
    <x v="0"/>
    <s v="Netherlands"/>
    <n v="1100"/>
  </r>
  <r>
    <x v="209"/>
    <x v="3"/>
    <s v="Standard Room"/>
    <s v="2024-07-20"/>
    <x v="5"/>
    <n v="3"/>
    <n v="283"/>
    <x v="1"/>
    <s v="New"/>
    <n v="36"/>
    <x v="0"/>
    <n v="9.3000000000000007"/>
    <x v="1"/>
    <s v="Netherlands"/>
    <n v="0"/>
  </r>
  <r>
    <x v="210"/>
    <x v="1"/>
    <s v="King Room"/>
    <s v="2024-07-24"/>
    <x v="5"/>
    <n v="5"/>
    <n v="90"/>
    <x v="0"/>
    <s v="Repeat"/>
    <n v="9"/>
    <x v="0"/>
    <n v="8.6"/>
    <x v="4"/>
    <s v="Netherlands"/>
    <n v="450"/>
  </r>
  <r>
    <x v="211"/>
    <x v="3"/>
    <s v="King Room"/>
    <s v="2024-09-20"/>
    <x v="11"/>
    <n v="2"/>
    <n v="163"/>
    <x v="1"/>
    <s v="Repeat"/>
    <n v="21"/>
    <x v="1"/>
    <n v="7"/>
    <x v="0"/>
    <s v="Netherlands"/>
    <n v="0"/>
  </r>
  <r>
    <x v="212"/>
    <x v="1"/>
    <s v="Suite"/>
    <s v="2024-09-16"/>
    <x v="11"/>
    <n v="5"/>
    <n v="216"/>
    <x v="0"/>
    <s v="Repeat"/>
    <n v="37"/>
    <x v="1"/>
    <n v="7.4"/>
    <x v="3"/>
    <s v="Netherlands"/>
    <n v="1080"/>
  </r>
  <r>
    <x v="213"/>
    <x v="2"/>
    <s v="Standard Room"/>
    <s v="2024-08-01"/>
    <x v="7"/>
    <n v="5"/>
    <n v="158"/>
    <x v="0"/>
    <s v="Repeat"/>
    <n v="47"/>
    <x v="0"/>
    <n v="9.1"/>
    <x v="3"/>
    <s v="Netherlands"/>
    <n v="790"/>
  </r>
  <r>
    <x v="214"/>
    <x v="2"/>
    <s v="King Room"/>
    <s v="2024-10-22"/>
    <x v="4"/>
    <n v="2"/>
    <n v="264"/>
    <x v="0"/>
    <s v="Repeat"/>
    <n v="31"/>
    <x v="1"/>
    <n v="7"/>
    <x v="0"/>
    <s v="Netherlands"/>
    <n v="528"/>
  </r>
  <r>
    <x v="215"/>
    <x v="3"/>
    <s v="Deluxe Room"/>
    <s v="2024-01-17"/>
    <x v="1"/>
    <n v="5"/>
    <n v="259"/>
    <x v="0"/>
    <s v="New"/>
    <n v="2"/>
    <x v="1"/>
    <n v="7.8"/>
    <x v="4"/>
    <s v="Netherlands"/>
    <n v="1295"/>
  </r>
  <r>
    <x v="216"/>
    <x v="4"/>
    <s v="Deluxe Room"/>
    <s v="2024-07-29"/>
    <x v="5"/>
    <n v="5"/>
    <n v="278"/>
    <x v="0"/>
    <s v="New"/>
    <n v="31"/>
    <x v="0"/>
    <n v="9.1"/>
    <x v="3"/>
    <s v="Netherlands"/>
    <n v="1390"/>
  </r>
  <r>
    <x v="217"/>
    <x v="1"/>
    <s v="Deluxe Room"/>
    <s v="2024-10-14"/>
    <x v="4"/>
    <n v="3"/>
    <n v="249"/>
    <x v="0"/>
    <s v="Repeat"/>
    <n v="25"/>
    <x v="1"/>
    <n v="7.4"/>
    <x v="1"/>
    <s v="Netherlands"/>
    <n v="747"/>
  </r>
  <r>
    <x v="218"/>
    <x v="1"/>
    <s v="Suite"/>
    <s v="2024-10-06"/>
    <x v="4"/>
    <n v="3"/>
    <n v="253"/>
    <x v="0"/>
    <s v="Repeat"/>
    <n v="47"/>
    <x v="1"/>
    <n v="8.5"/>
    <x v="2"/>
    <s v="Netherlands"/>
    <n v="759"/>
  </r>
  <r>
    <x v="219"/>
    <x v="3"/>
    <s v="Deluxe Room"/>
    <s v="2024-05-22"/>
    <x v="0"/>
    <n v="5"/>
    <n v="156"/>
    <x v="0"/>
    <s v="Repeat"/>
    <n v="20"/>
    <x v="0"/>
    <n v="8.8000000000000007"/>
    <x v="1"/>
    <s v="Netherlands"/>
    <n v="780"/>
  </r>
  <r>
    <x v="220"/>
    <x v="2"/>
    <s v="Twin Room"/>
    <s v="2024-06-27"/>
    <x v="9"/>
    <n v="5"/>
    <n v="283"/>
    <x v="0"/>
    <s v="Repeat"/>
    <n v="19"/>
    <x v="0"/>
    <n v="6.9"/>
    <x v="0"/>
    <s v="Netherlands"/>
    <n v="1415"/>
  </r>
  <r>
    <x v="221"/>
    <x v="4"/>
    <s v="Suite"/>
    <s v="2024-03-15"/>
    <x v="3"/>
    <n v="3"/>
    <n v="90"/>
    <x v="0"/>
    <s v="Repeat"/>
    <n v="46"/>
    <x v="1"/>
    <n v="6.7"/>
    <x v="4"/>
    <s v="Netherlands"/>
    <n v="270"/>
  </r>
  <r>
    <x v="222"/>
    <x v="4"/>
    <s v="Deluxe Room"/>
    <s v="2024-04-13"/>
    <x v="2"/>
    <n v="5"/>
    <n v="149"/>
    <x v="1"/>
    <s v="New"/>
    <n v="45"/>
    <x v="1"/>
    <n v="7.3"/>
    <x v="3"/>
    <s v="Netherlands"/>
    <n v="0"/>
  </r>
  <r>
    <x v="223"/>
    <x v="3"/>
    <s v="Standard Room"/>
    <s v="2024-12-08"/>
    <x v="8"/>
    <n v="5"/>
    <n v="137"/>
    <x v="0"/>
    <s v="Repeat"/>
    <n v="4"/>
    <x v="0"/>
    <n v="6.8"/>
    <x v="2"/>
    <s v="Netherlands"/>
    <n v="685"/>
  </r>
  <r>
    <x v="224"/>
    <x v="0"/>
    <s v="Deluxe Room"/>
    <s v="2024-01-03"/>
    <x v="1"/>
    <n v="5"/>
    <n v="120"/>
    <x v="0"/>
    <s v="Repeat"/>
    <n v="60"/>
    <x v="1"/>
    <n v="9.1"/>
    <x v="4"/>
    <s v="Netherlands"/>
    <n v="600"/>
  </r>
  <r>
    <x v="225"/>
    <x v="3"/>
    <s v="Suite"/>
    <s v="2024-06-13"/>
    <x v="9"/>
    <n v="3"/>
    <n v="245"/>
    <x v="0"/>
    <s v="New"/>
    <n v="50"/>
    <x v="0"/>
    <n v="6.8"/>
    <x v="0"/>
    <s v="Netherlands"/>
    <n v="735"/>
  </r>
  <r>
    <x v="226"/>
    <x v="1"/>
    <s v="Standard Room"/>
    <s v="2024-03-30"/>
    <x v="3"/>
    <n v="4"/>
    <n v="294"/>
    <x v="0"/>
    <s v="Repeat"/>
    <n v="59"/>
    <x v="1"/>
    <n v="6.6"/>
    <x v="4"/>
    <s v="Netherlands"/>
    <n v="1176"/>
  </r>
  <r>
    <x v="227"/>
    <x v="3"/>
    <s v="Suite"/>
    <s v="2024-01-20"/>
    <x v="1"/>
    <n v="1"/>
    <n v="156"/>
    <x v="0"/>
    <s v="Repeat"/>
    <n v="7"/>
    <x v="1"/>
    <n v="9.3000000000000007"/>
    <x v="2"/>
    <s v="Netherlands"/>
    <n v="156"/>
  </r>
  <r>
    <x v="228"/>
    <x v="4"/>
    <s v="King Room"/>
    <s v="2024-09-25"/>
    <x v="11"/>
    <n v="4"/>
    <n v="114"/>
    <x v="1"/>
    <s v="Repeat"/>
    <n v="30"/>
    <x v="1"/>
    <n v="7.3"/>
    <x v="3"/>
    <s v="Netherlands"/>
    <n v="0"/>
  </r>
  <r>
    <x v="229"/>
    <x v="3"/>
    <s v="Twin Room"/>
    <s v="2024-11-27"/>
    <x v="6"/>
    <n v="3"/>
    <n v="263"/>
    <x v="0"/>
    <s v="New"/>
    <n v="48"/>
    <x v="1"/>
    <n v="7.5"/>
    <x v="2"/>
    <s v="Netherlands"/>
    <n v="789"/>
  </r>
  <r>
    <x v="230"/>
    <x v="3"/>
    <s v="King Room"/>
    <s v="2024-11-23"/>
    <x v="6"/>
    <n v="4"/>
    <n v="291"/>
    <x v="0"/>
    <s v="New"/>
    <n v="21"/>
    <x v="1"/>
    <n v="6.8"/>
    <x v="3"/>
    <s v="Netherlands"/>
    <n v="1164"/>
  </r>
  <r>
    <x v="231"/>
    <x v="3"/>
    <s v="Twin Room"/>
    <s v="2024-06-14"/>
    <x v="9"/>
    <n v="2"/>
    <n v="81"/>
    <x v="0"/>
    <s v="Repeat"/>
    <n v="16"/>
    <x v="0"/>
    <n v="7.8"/>
    <x v="2"/>
    <s v="Netherlands"/>
    <n v="162"/>
  </r>
  <r>
    <x v="232"/>
    <x v="2"/>
    <s v="King Room"/>
    <s v="2024-10-20"/>
    <x v="4"/>
    <n v="1"/>
    <n v="146"/>
    <x v="0"/>
    <s v="Repeat"/>
    <n v="45"/>
    <x v="1"/>
    <n v="7.2"/>
    <x v="3"/>
    <s v="Netherlands"/>
    <n v="146"/>
  </r>
  <r>
    <x v="233"/>
    <x v="2"/>
    <s v="Deluxe Room"/>
    <s v="2024-07-26"/>
    <x v="5"/>
    <n v="5"/>
    <n v="260"/>
    <x v="0"/>
    <s v="Repeat"/>
    <n v="45"/>
    <x v="0"/>
    <n v="6.9"/>
    <x v="2"/>
    <s v="Netherlands"/>
    <n v="1300"/>
  </r>
  <r>
    <x v="234"/>
    <x v="1"/>
    <s v="Deluxe Room"/>
    <s v="2024-04-22"/>
    <x v="2"/>
    <n v="2"/>
    <n v="202"/>
    <x v="0"/>
    <s v="Repeat"/>
    <n v="48"/>
    <x v="1"/>
    <n v="9.5"/>
    <x v="2"/>
    <s v="Netherlands"/>
    <n v="404"/>
  </r>
  <r>
    <x v="235"/>
    <x v="1"/>
    <s v="Twin Room"/>
    <s v="2024-10-02"/>
    <x v="4"/>
    <n v="2"/>
    <n v="275"/>
    <x v="0"/>
    <s v="Repeat"/>
    <n v="49"/>
    <x v="1"/>
    <n v="8.3000000000000007"/>
    <x v="3"/>
    <s v="Netherlands"/>
    <n v="550"/>
  </r>
  <r>
    <x v="236"/>
    <x v="1"/>
    <s v="Suite"/>
    <s v="2024-02-09"/>
    <x v="10"/>
    <n v="5"/>
    <n v="108"/>
    <x v="0"/>
    <s v="New"/>
    <n v="36"/>
    <x v="1"/>
    <n v="9.1999999999999993"/>
    <x v="1"/>
    <s v="Netherlands"/>
    <n v="540"/>
  </r>
  <r>
    <x v="237"/>
    <x v="3"/>
    <s v="Suite"/>
    <s v="2024-09-23"/>
    <x v="11"/>
    <n v="4"/>
    <n v="109"/>
    <x v="0"/>
    <s v="Repeat"/>
    <n v="46"/>
    <x v="1"/>
    <n v="8.1999999999999993"/>
    <x v="3"/>
    <s v="Netherlands"/>
    <n v="436"/>
  </r>
  <r>
    <x v="238"/>
    <x v="0"/>
    <s v="Twin Room"/>
    <s v="2024-03-08"/>
    <x v="3"/>
    <n v="5"/>
    <n v="186"/>
    <x v="0"/>
    <s v="New"/>
    <n v="4"/>
    <x v="1"/>
    <n v="8.1999999999999993"/>
    <x v="2"/>
    <s v="Netherlands"/>
    <n v="930"/>
  </r>
  <r>
    <x v="239"/>
    <x v="4"/>
    <s v="Suite"/>
    <s v="2024-01-02"/>
    <x v="1"/>
    <n v="2"/>
    <n v="228"/>
    <x v="0"/>
    <s v="New"/>
    <n v="28"/>
    <x v="1"/>
    <n v="7.5"/>
    <x v="3"/>
    <s v="Netherlands"/>
    <n v="456"/>
  </r>
  <r>
    <x v="240"/>
    <x v="0"/>
    <s v="Twin Room"/>
    <s v="2024-01-17"/>
    <x v="1"/>
    <n v="3"/>
    <n v="184"/>
    <x v="0"/>
    <s v="Repeat"/>
    <n v="9"/>
    <x v="1"/>
    <n v="8.8000000000000007"/>
    <x v="4"/>
    <s v="Netherlands"/>
    <n v="552"/>
  </r>
  <r>
    <x v="241"/>
    <x v="4"/>
    <s v="Twin Room"/>
    <s v="2024-07-12"/>
    <x v="5"/>
    <n v="4"/>
    <n v="100"/>
    <x v="0"/>
    <s v="Repeat"/>
    <n v="43"/>
    <x v="0"/>
    <n v="9.1"/>
    <x v="1"/>
    <s v="Netherlands"/>
    <n v="400"/>
  </r>
  <r>
    <x v="242"/>
    <x v="0"/>
    <s v="Deluxe Room"/>
    <s v="2024-10-02"/>
    <x v="4"/>
    <n v="4"/>
    <n v="215"/>
    <x v="0"/>
    <s v="Repeat"/>
    <n v="15"/>
    <x v="1"/>
    <n v="9"/>
    <x v="3"/>
    <s v="Netherlands"/>
    <n v="860"/>
  </r>
  <r>
    <x v="243"/>
    <x v="4"/>
    <s v="King Room"/>
    <s v="2024-08-05"/>
    <x v="7"/>
    <n v="5"/>
    <n v="177"/>
    <x v="0"/>
    <s v="Repeat"/>
    <n v="16"/>
    <x v="0"/>
    <n v="7.9"/>
    <x v="1"/>
    <s v="Netherlands"/>
    <n v="885"/>
  </r>
  <r>
    <x v="244"/>
    <x v="3"/>
    <s v="Standard Room"/>
    <s v="2024-01-17"/>
    <x v="1"/>
    <n v="4"/>
    <n v="237"/>
    <x v="0"/>
    <s v="New"/>
    <n v="57"/>
    <x v="1"/>
    <n v="9.1999999999999993"/>
    <x v="1"/>
    <s v="Netherlands"/>
    <n v="948"/>
  </r>
  <r>
    <x v="245"/>
    <x v="0"/>
    <s v="Standard Room"/>
    <s v="2024-10-31"/>
    <x v="4"/>
    <n v="1"/>
    <n v="194"/>
    <x v="0"/>
    <s v="New"/>
    <n v="46"/>
    <x v="1"/>
    <n v="9.1"/>
    <x v="1"/>
    <s v="Netherlands"/>
    <n v="194"/>
  </r>
  <r>
    <x v="246"/>
    <x v="4"/>
    <s v="Twin Room"/>
    <s v="2024-04-29"/>
    <x v="2"/>
    <n v="5"/>
    <n v="135"/>
    <x v="0"/>
    <s v="Repeat"/>
    <n v="50"/>
    <x v="1"/>
    <n v="6.7"/>
    <x v="0"/>
    <s v="Netherlands"/>
    <n v="675"/>
  </r>
  <r>
    <x v="247"/>
    <x v="3"/>
    <s v="King Room"/>
    <s v="2024-06-12"/>
    <x v="9"/>
    <n v="5"/>
    <n v="233"/>
    <x v="0"/>
    <s v="New"/>
    <n v="53"/>
    <x v="0"/>
    <n v="7.5"/>
    <x v="2"/>
    <s v="Netherlands"/>
    <n v="1165"/>
  </r>
  <r>
    <x v="248"/>
    <x v="1"/>
    <s v="Deluxe Room"/>
    <s v="2024-07-30"/>
    <x v="5"/>
    <n v="3"/>
    <n v="150"/>
    <x v="0"/>
    <s v="Repeat"/>
    <n v="38"/>
    <x v="0"/>
    <n v="9.1"/>
    <x v="1"/>
    <s v="Netherlands"/>
    <n v="450"/>
  </r>
  <r>
    <x v="249"/>
    <x v="1"/>
    <s v="Twin Room"/>
    <s v="2024-01-25"/>
    <x v="1"/>
    <n v="3"/>
    <n v="244"/>
    <x v="0"/>
    <s v="Repeat"/>
    <n v="51"/>
    <x v="1"/>
    <n v="8.1"/>
    <x v="4"/>
    <s v="Netherlands"/>
    <n v="732"/>
  </r>
  <r>
    <x v="250"/>
    <x v="3"/>
    <s v="Suite"/>
    <s v="2024-07-11"/>
    <x v="5"/>
    <n v="2"/>
    <n v="273"/>
    <x v="0"/>
    <s v="New"/>
    <n v="16"/>
    <x v="0"/>
    <n v="9"/>
    <x v="2"/>
    <s v="Netherlands"/>
    <n v="546"/>
  </r>
  <r>
    <x v="251"/>
    <x v="4"/>
    <s v="Standard Room"/>
    <s v="2024-10-14"/>
    <x v="4"/>
    <n v="4"/>
    <n v="186"/>
    <x v="0"/>
    <s v="New"/>
    <n v="9"/>
    <x v="1"/>
    <n v="7.7"/>
    <x v="2"/>
    <s v="Netherlands"/>
    <n v="744"/>
  </r>
  <r>
    <x v="252"/>
    <x v="2"/>
    <s v="Standard Room"/>
    <s v="2024-08-18"/>
    <x v="7"/>
    <n v="3"/>
    <n v="103"/>
    <x v="0"/>
    <s v="Repeat"/>
    <n v="54"/>
    <x v="0"/>
    <n v="7.1"/>
    <x v="2"/>
    <s v="Netherlands"/>
    <n v="309"/>
  </r>
  <r>
    <x v="253"/>
    <x v="1"/>
    <s v="King Room"/>
    <s v="2024-01-21"/>
    <x v="1"/>
    <n v="1"/>
    <n v="128"/>
    <x v="0"/>
    <s v="New"/>
    <n v="38"/>
    <x v="1"/>
    <n v="8.6999999999999993"/>
    <x v="0"/>
    <s v="Netherlands"/>
    <n v="128"/>
  </r>
  <r>
    <x v="254"/>
    <x v="4"/>
    <s v="Deluxe Room"/>
    <s v="2024-06-19"/>
    <x v="9"/>
    <n v="3"/>
    <n v="83"/>
    <x v="0"/>
    <s v="Repeat"/>
    <n v="13"/>
    <x v="0"/>
    <n v="9.4"/>
    <x v="3"/>
    <s v="Netherlands"/>
    <n v="249"/>
  </r>
  <r>
    <x v="255"/>
    <x v="3"/>
    <s v="King Room"/>
    <s v="2024-12-26"/>
    <x v="8"/>
    <n v="2"/>
    <n v="181"/>
    <x v="1"/>
    <s v="Repeat"/>
    <n v="36"/>
    <x v="0"/>
    <n v="7.5"/>
    <x v="2"/>
    <s v="Netherlands"/>
    <n v="0"/>
  </r>
  <r>
    <x v="256"/>
    <x v="4"/>
    <s v="King Room"/>
    <s v="2024-11-28"/>
    <x v="6"/>
    <n v="3"/>
    <n v="158"/>
    <x v="0"/>
    <s v="New"/>
    <n v="33"/>
    <x v="1"/>
    <n v="9.1"/>
    <x v="4"/>
    <s v="Netherlands"/>
    <n v="474"/>
  </r>
  <r>
    <x v="257"/>
    <x v="4"/>
    <s v="Suite"/>
    <s v="2024-04-14"/>
    <x v="2"/>
    <n v="3"/>
    <n v="160"/>
    <x v="0"/>
    <s v="New"/>
    <n v="37"/>
    <x v="1"/>
    <n v="9.1"/>
    <x v="1"/>
    <s v="Netherlands"/>
    <n v="480"/>
  </r>
  <r>
    <x v="258"/>
    <x v="2"/>
    <s v="King Room"/>
    <s v="2024-10-26"/>
    <x v="4"/>
    <n v="5"/>
    <n v="264"/>
    <x v="0"/>
    <s v="Repeat"/>
    <n v="10"/>
    <x v="1"/>
    <n v="7.1"/>
    <x v="1"/>
    <s v="Netherlands"/>
    <n v="1320"/>
  </r>
  <r>
    <x v="259"/>
    <x v="1"/>
    <s v="Deluxe Room"/>
    <s v="2024-09-12"/>
    <x v="11"/>
    <n v="5"/>
    <n v="247"/>
    <x v="1"/>
    <s v="Repeat"/>
    <n v="22"/>
    <x v="1"/>
    <n v="7.3"/>
    <x v="4"/>
    <s v="Netherlands"/>
    <n v="0"/>
  </r>
  <r>
    <x v="260"/>
    <x v="4"/>
    <s v="Deluxe Room"/>
    <s v="2024-06-29"/>
    <x v="9"/>
    <n v="2"/>
    <n v="115"/>
    <x v="0"/>
    <s v="New"/>
    <n v="32"/>
    <x v="0"/>
    <n v="7.1"/>
    <x v="0"/>
    <s v="Netherlands"/>
    <n v="230"/>
  </r>
  <r>
    <x v="261"/>
    <x v="1"/>
    <s v="Standard Room"/>
    <s v="2024-02-08"/>
    <x v="10"/>
    <n v="1"/>
    <n v="275"/>
    <x v="0"/>
    <s v="New"/>
    <n v="9"/>
    <x v="1"/>
    <n v="9"/>
    <x v="1"/>
    <s v="Netherlands"/>
    <n v="275"/>
  </r>
  <r>
    <x v="262"/>
    <x v="3"/>
    <s v="Standard Room"/>
    <s v="2024-04-21"/>
    <x v="2"/>
    <n v="5"/>
    <n v="196"/>
    <x v="0"/>
    <s v="Repeat"/>
    <n v="40"/>
    <x v="1"/>
    <n v="8.4"/>
    <x v="0"/>
    <s v="Netherlands"/>
    <n v="980"/>
  </r>
  <r>
    <x v="263"/>
    <x v="4"/>
    <s v="Standard Room"/>
    <s v="2024-01-04"/>
    <x v="1"/>
    <n v="5"/>
    <n v="221"/>
    <x v="0"/>
    <s v="Repeat"/>
    <n v="2"/>
    <x v="1"/>
    <n v="8.1"/>
    <x v="2"/>
    <s v="Netherlands"/>
    <n v="1105"/>
  </r>
  <r>
    <x v="264"/>
    <x v="0"/>
    <s v="King Room"/>
    <s v="2024-12-23"/>
    <x v="8"/>
    <n v="4"/>
    <n v="286"/>
    <x v="1"/>
    <s v="New"/>
    <n v="12"/>
    <x v="0"/>
    <n v="6.8"/>
    <x v="3"/>
    <s v="Netherlands"/>
    <n v="0"/>
  </r>
  <r>
    <x v="265"/>
    <x v="3"/>
    <s v="Deluxe Room"/>
    <s v="2024-11-13"/>
    <x v="6"/>
    <n v="5"/>
    <n v="144"/>
    <x v="0"/>
    <s v="Repeat"/>
    <n v="18"/>
    <x v="1"/>
    <n v="8.9"/>
    <x v="3"/>
    <s v="Netherlands"/>
    <n v="720"/>
  </r>
  <r>
    <x v="266"/>
    <x v="4"/>
    <s v="Twin Room"/>
    <s v="2024-10-16"/>
    <x v="4"/>
    <n v="2"/>
    <n v="258"/>
    <x v="0"/>
    <s v="New"/>
    <n v="44"/>
    <x v="1"/>
    <n v="9"/>
    <x v="3"/>
    <s v="Netherlands"/>
    <n v="516"/>
  </r>
  <r>
    <x v="267"/>
    <x v="0"/>
    <s v="Twin Room"/>
    <s v="2024-07-13"/>
    <x v="5"/>
    <n v="4"/>
    <n v="221"/>
    <x v="0"/>
    <s v="New"/>
    <n v="41"/>
    <x v="0"/>
    <n v="6.5"/>
    <x v="1"/>
    <s v="Netherlands"/>
    <n v="884"/>
  </r>
  <r>
    <x v="268"/>
    <x v="4"/>
    <s v="Twin Room"/>
    <s v="2024-11-26"/>
    <x v="6"/>
    <n v="3"/>
    <n v="224"/>
    <x v="1"/>
    <s v="New"/>
    <n v="7"/>
    <x v="1"/>
    <n v="9.1999999999999993"/>
    <x v="3"/>
    <s v="Netherlands"/>
    <n v="0"/>
  </r>
  <r>
    <x v="269"/>
    <x v="3"/>
    <s v="King Room"/>
    <s v="2024-08-31"/>
    <x v="7"/>
    <n v="3"/>
    <n v="91"/>
    <x v="1"/>
    <s v="New"/>
    <n v="44"/>
    <x v="0"/>
    <n v="9.3000000000000007"/>
    <x v="0"/>
    <s v="Netherlands"/>
    <n v="0"/>
  </r>
  <r>
    <x v="270"/>
    <x v="3"/>
    <s v="Suite"/>
    <s v="2024-01-09"/>
    <x v="1"/>
    <n v="2"/>
    <n v="230"/>
    <x v="0"/>
    <s v="New"/>
    <n v="53"/>
    <x v="1"/>
    <n v="8.6"/>
    <x v="4"/>
    <s v="Netherlands"/>
    <n v="460"/>
  </r>
  <r>
    <x v="271"/>
    <x v="2"/>
    <s v="Deluxe Room"/>
    <s v="2024-10-15"/>
    <x v="4"/>
    <n v="2"/>
    <n v="225"/>
    <x v="0"/>
    <s v="Repeat"/>
    <n v="25"/>
    <x v="1"/>
    <n v="8.5"/>
    <x v="0"/>
    <s v="Netherlands"/>
    <n v="450"/>
  </r>
  <r>
    <x v="272"/>
    <x v="4"/>
    <s v="Deluxe Room"/>
    <s v="2024-12-18"/>
    <x v="8"/>
    <n v="1"/>
    <n v="208"/>
    <x v="0"/>
    <s v="New"/>
    <n v="23"/>
    <x v="0"/>
    <n v="6.7"/>
    <x v="4"/>
    <s v="Netherlands"/>
    <n v="208"/>
  </r>
  <r>
    <x v="273"/>
    <x v="0"/>
    <s v="Suite"/>
    <s v="2024-11-05"/>
    <x v="6"/>
    <n v="5"/>
    <n v="232"/>
    <x v="0"/>
    <s v="Repeat"/>
    <n v="50"/>
    <x v="1"/>
    <n v="7.5"/>
    <x v="2"/>
    <s v="Netherlands"/>
    <n v="1160"/>
  </r>
  <r>
    <x v="274"/>
    <x v="4"/>
    <s v="Deluxe Room"/>
    <s v="2024-07-01"/>
    <x v="5"/>
    <n v="5"/>
    <n v="176"/>
    <x v="0"/>
    <s v="New"/>
    <n v="44"/>
    <x v="0"/>
    <n v="8.3000000000000007"/>
    <x v="4"/>
    <s v="Netherlands"/>
    <n v="880"/>
  </r>
  <r>
    <x v="275"/>
    <x v="1"/>
    <s v="Suite"/>
    <s v="2024-05-06"/>
    <x v="0"/>
    <n v="1"/>
    <n v="101"/>
    <x v="0"/>
    <s v="Repeat"/>
    <n v="25"/>
    <x v="0"/>
    <n v="8.6"/>
    <x v="1"/>
    <s v="Netherlands"/>
    <n v="101"/>
  </r>
  <r>
    <x v="276"/>
    <x v="2"/>
    <s v="Suite"/>
    <s v="2024-02-24"/>
    <x v="10"/>
    <n v="1"/>
    <n v="81"/>
    <x v="1"/>
    <s v="New"/>
    <n v="29"/>
    <x v="1"/>
    <n v="7.6"/>
    <x v="2"/>
    <s v="Netherlands"/>
    <n v="0"/>
  </r>
  <r>
    <x v="277"/>
    <x v="3"/>
    <s v="Standard Room"/>
    <s v="2024-04-05"/>
    <x v="2"/>
    <n v="4"/>
    <n v="194"/>
    <x v="0"/>
    <s v="New"/>
    <n v="33"/>
    <x v="1"/>
    <n v="7.7"/>
    <x v="3"/>
    <s v="Netherlands"/>
    <n v="776"/>
  </r>
  <r>
    <x v="278"/>
    <x v="2"/>
    <s v="King Room"/>
    <s v="2024-02-17"/>
    <x v="10"/>
    <n v="5"/>
    <n v="233"/>
    <x v="0"/>
    <s v="Repeat"/>
    <n v="56"/>
    <x v="1"/>
    <n v="7.7"/>
    <x v="2"/>
    <s v="Netherlands"/>
    <n v="1165"/>
  </r>
  <r>
    <x v="279"/>
    <x v="4"/>
    <s v="Standard Room"/>
    <s v="2024-10-13"/>
    <x v="4"/>
    <n v="2"/>
    <n v="226"/>
    <x v="0"/>
    <s v="Repeat"/>
    <n v="44"/>
    <x v="1"/>
    <n v="7.6"/>
    <x v="1"/>
    <s v="Netherlands"/>
    <n v="452"/>
  </r>
  <r>
    <x v="280"/>
    <x v="2"/>
    <s v="Suite"/>
    <s v="2024-09-09"/>
    <x v="11"/>
    <n v="2"/>
    <n v="96"/>
    <x v="0"/>
    <s v="New"/>
    <n v="18"/>
    <x v="1"/>
    <n v="7.8"/>
    <x v="4"/>
    <s v="Netherlands"/>
    <n v="192"/>
  </r>
  <r>
    <x v="281"/>
    <x v="2"/>
    <s v="Suite"/>
    <s v="2024-05-06"/>
    <x v="0"/>
    <n v="4"/>
    <n v="232"/>
    <x v="0"/>
    <s v="New"/>
    <n v="30"/>
    <x v="0"/>
    <n v="6.8"/>
    <x v="2"/>
    <s v="Netherlands"/>
    <n v="928"/>
  </r>
  <r>
    <x v="282"/>
    <x v="4"/>
    <s v="Suite"/>
    <s v="2024-11-13"/>
    <x v="6"/>
    <n v="4"/>
    <n v="285"/>
    <x v="1"/>
    <s v="New"/>
    <n v="29"/>
    <x v="1"/>
    <n v="7.5"/>
    <x v="0"/>
    <s v="Netherlands"/>
    <n v="0"/>
  </r>
  <r>
    <x v="283"/>
    <x v="2"/>
    <s v="Suite"/>
    <s v="2024-11-04"/>
    <x v="6"/>
    <n v="2"/>
    <n v="202"/>
    <x v="0"/>
    <s v="Repeat"/>
    <n v="26"/>
    <x v="1"/>
    <n v="9.4"/>
    <x v="2"/>
    <s v="Netherlands"/>
    <n v="404"/>
  </r>
  <r>
    <x v="284"/>
    <x v="1"/>
    <s v="Deluxe Room"/>
    <s v="2024-06-15"/>
    <x v="9"/>
    <n v="4"/>
    <n v="151"/>
    <x v="0"/>
    <s v="New"/>
    <n v="26"/>
    <x v="0"/>
    <n v="7.6"/>
    <x v="0"/>
    <s v="Netherlands"/>
    <n v="604"/>
  </r>
  <r>
    <x v="285"/>
    <x v="1"/>
    <s v="King Room"/>
    <s v="2024-04-02"/>
    <x v="2"/>
    <n v="5"/>
    <n v="86"/>
    <x v="1"/>
    <s v="Repeat"/>
    <n v="30"/>
    <x v="1"/>
    <n v="9.3000000000000007"/>
    <x v="1"/>
    <s v="Netherlands"/>
    <n v="0"/>
  </r>
  <r>
    <x v="286"/>
    <x v="2"/>
    <s v="Standard Room"/>
    <s v="2024-07-28"/>
    <x v="5"/>
    <n v="4"/>
    <n v="115"/>
    <x v="0"/>
    <s v="Repeat"/>
    <n v="16"/>
    <x v="0"/>
    <n v="7.3"/>
    <x v="1"/>
    <s v="Netherlands"/>
    <n v="460"/>
  </r>
  <r>
    <x v="287"/>
    <x v="4"/>
    <s v="Standard Room"/>
    <s v="2024-08-17"/>
    <x v="7"/>
    <n v="5"/>
    <n v="202"/>
    <x v="0"/>
    <s v="New"/>
    <n v="35"/>
    <x v="0"/>
    <n v="8"/>
    <x v="4"/>
    <s v="Netherlands"/>
    <n v="1010"/>
  </r>
  <r>
    <x v="288"/>
    <x v="2"/>
    <s v="King Room"/>
    <s v="2024-10-31"/>
    <x v="4"/>
    <n v="1"/>
    <n v="107"/>
    <x v="0"/>
    <s v="New"/>
    <n v="43"/>
    <x v="1"/>
    <n v="8.5"/>
    <x v="1"/>
    <s v="Netherlands"/>
    <n v="107"/>
  </r>
  <r>
    <x v="289"/>
    <x v="1"/>
    <s v="Twin Room"/>
    <s v="2024-06-18"/>
    <x v="9"/>
    <n v="4"/>
    <n v="107"/>
    <x v="0"/>
    <s v="New"/>
    <n v="17"/>
    <x v="0"/>
    <n v="7.2"/>
    <x v="0"/>
    <s v="Netherlands"/>
    <n v="428"/>
  </r>
  <r>
    <x v="290"/>
    <x v="4"/>
    <s v="Suite"/>
    <s v="2024-07-19"/>
    <x v="5"/>
    <n v="4"/>
    <n v="277"/>
    <x v="0"/>
    <s v="New"/>
    <n v="45"/>
    <x v="0"/>
    <n v="8"/>
    <x v="2"/>
    <s v="Netherlands"/>
    <n v="1108"/>
  </r>
  <r>
    <x v="291"/>
    <x v="4"/>
    <s v="Standard Room"/>
    <s v="2024-05-31"/>
    <x v="0"/>
    <n v="4"/>
    <n v="101"/>
    <x v="0"/>
    <s v="Repeat"/>
    <n v="47"/>
    <x v="0"/>
    <n v="6.9"/>
    <x v="2"/>
    <s v="Netherlands"/>
    <n v="404"/>
  </r>
  <r>
    <x v="292"/>
    <x v="4"/>
    <s v="Deluxe Room"/>
    <s v="2024-09-23"/>
    <x v="11"/>
    <n v="4"/>
    <n v="169"/>
    <x v="0"/>
    <s v="Repeat"/>
    <n v="29"/>
    <x v="1"/>
    <n v="8.6999999999999993"/>
    <x v="4"/>
    <s v="Netherlands"/>
    <n v="676"/>
  </r>
  <r>
    <x v="293"/>
    <x v="0"/>
    <s v="Suite"/>
    <s v="2024-01-23"/>
    <x v="1"/>
    <n v="1"/>
    <n v="85"/>
    <x v="0"/>
    <s v="New"/>
    <n v="42"/>
    <x v="1"/>
    <n v="6.8"/>
    <x v="1"/>
    <s v="Netherlands"/>
    <n v="85"/>
  </r>
  <r>
    <x v="294"/>
    <x v="1"/>
    <s v="Deluxe Room"/>
    <s v="2024-10-09"/>
    <x v="4"/>
    <n v="2"/>
    <n v="164"/>
    <x v="0"/>
    <s v="New"/>
    <n v="30"/>
    <x v="1"/>
    <n v="7.2"/>
    <x v="4"/>
    <s v="Netherlands"/>
    <n v="328"/>
  </r>
  <r>
    <x v="295"/>
    <x v="3"/>
    <s v="Twin Room"/>
    <s v="2024-07-21"/>
    <x v="5"/>
    <n v="1"/>
    <n v="268"/>
    <x v="0"/>
    <s v="Repeat"/>
    <n v="13"/>
    <x v="0"/>
    <n v="7.8"/>
    <x v="4"/>
    <s v="Netherlands"/>
    <n v="268"/>
  </r>
  <r>
    <x v="296"/>
    <x v="0"/>
    <s v="Deluxe Room"/>
    <s v="2024-04-15"/>
    <x v="2"/>
    <n v="3"/>
    <n v="272"/>
    <x v="0"/>
    <s v="New"/>
    <n v="51"/>
    <x v="1"/>
    <n v="6.7"/>
    <x v="3"/>
    <s v="Netherlands"/>
    <n v="816"/>
  </r>
  <r>
    <x v="297"/>
    <x v="2"/>
    <s v="Suite"/>
    <s v="2024-04-10"/>
    <x v="2"/>
    <n v="4"/>
    <n v="109"/>
    <x v="0"/>
    <s v="Repeat"/>
    <n v="56"/>
    <x v="1"/>
    <n v="8"/>
    <x v="2"/>
    <s v="Netherlands"/>
    <n v="436"/>
  </r>
  <r>
    <x v="298"/>
    <x v="1"/>
    <s v="Twin Room"/>
    <s v="2024-10-27"/>
    <x v="4"/>
    <n v="1"/>
    <n v="169"/>
    <x v="0"/>
    <s v="New"/>
    <n v="30"/>
    <x v="1"/>
    <n v="8.4"/>
    <x v="2"/>
    <s v="Netherlands"/>
    <n v="169"/>
  </r>
  <r>
    <x v="299"/>
    <x v="3"/>
    <s v="Suite"/>
    <s v="2024-03-01"/>
    <x v="3"/>
    <n v="2"/>
    <n v="158"/>
    <x v="0"/>
    <s v="Repeat"/>
    <n v="24"/>
    <x v="1"/>
    <n v="8.6"/>
    <x v="0"/>
    <s v="Netherlands"/>
    <n v="316"/>
  </r>
  <r>
    <x v="300"/>
    <x v="4"/>
    <s v="King Room"/>
    <s v="2024-03-11"/>
    <x v="3"/>
    <n v="5"/>
    <n v="178"/>
    <x v="0"/>
    <s v="New"/>
    <n v="32"/>
    <x v="1"/>
    <n v="8.4"/>
    <x v="1"/>
    <s v="Netherlands"/>
    <n v="890"/>
  </r>
  <r>
    <x v="301"/>
    <x v="4"/>
    <s v="Suite"/>
    <s v="2024-03-12"/>
    <x v="3"/>
    <n v="2"/>
    <n v="160"/>
    <x v="0"/>
    <s v="New"/>
    <n v="40"/>
    <x v="1"/>
    <n v="6.7"/>
    <x v="2"/>
    <s v="Netherlands"/>
    <n v="320"/>
  </r>
  <r>
    <x v="302"/>
    <x v="4"/>
    <s v="Deluxe Room"/>
    <s v="2024-04-09"/>
    <x v="2"/>
    <n v="4"/>
    <n v="223"/>
    <x v="0"/>
    <s v="Repeat"/>
    <n v="32"/>
    <x v="1"/>
    <n v="7.7"/>
    <x v="4"/>
    <s v="Netherlands"/>
    <n v="892"/>
  </r>
  <r>
    <x v="303"/>
    <x v="4"/>
    <s v="Twin Room"/>
    <s v="2024-03-26"/>
    <x v="3"/>
    <n v="1"/>
    <n v="224"/>
    <x v="0"/>
    <s v="Repeat"/>
    <n v="49"/>
    <x v="1"/>
    <n v="7.2"/>
    <x v="3"/>
    <s v="Netherlands"/>
    <n v="224"/>
  </r>
  <r>
    <x v="304"/>
    <x v="3"/>
    <s v="King Room"/>
    <s v="2024-05-27"/>
    <x v="0"/>
    <n v="2"/>
    <n v="279"/>
    <x v="0"/>
    <s v="New"/>
    <n v="48"/>
    <x v="0"/>
    <n v="8.8000000000000007"/>
    <x v="4"/>
    <s v="Netherlands"/>
    <n v="558"/>
  </r>
  <r>
    <x v="305"/>
    <x v="1"/>
    <s v="Standard Room"/>
    <s v="2024-05-17"/>
    <x v="0"/>
    <n v="5"/>
    <n v="290"/>
    <x v="1"/>
    <s v="Repeat"/>
    <n v="35"/>
    <x v="0"/>
    <n v="9"/>
    <x v="3"/>
    <s v="Netherlands"/>
    <n v="0"/>
  </r>
  <r>
    <x v="306"/>
    <x v="1"/>
    <s v="Deluxe Room"/>
    <s v="2024-08-05"/>
    <x v="7"/>
    <n v="1"/>
    <n v="268"/>
    <x v="0"/>
    <s v="Repeat"/>
    <n v="49"/>
    <x v="0"/>
    <n v="7.2"/>
    <x v="3"/>
    <s v="Netherlands"/>
    <n v="268"/>
  </r>
  <r>
    <x v="307"/>
    <x v="2"/>
    <s v="Suite"/>
    <s v="2024-02-14"/>
    <x v="10"/>
    <n v="4"/>
    <n v="110"/>
    <x v="0"/>
    <s v="Repeat"/>
    <n v="16"/>
    <x v="1"/>
    <n v="7.1"/>
    <x v="0"/>
    <s v="Netherlands"/>
    <n v="440"/>
  </r>
  <r>
    <x v="308"/>
    <x v="1"/>
    <s v="Twin Room"/>
    <s v="2024-03-25"/>
    <x v="3"/>
    <n v="5"/>
    <n v="115"/>
    <x v="0"/>
    <s v="Repeat"/>
    <n v="53"/>
    <x v="1"/>
    <n v="7.1"/>
    <x v="3"/>
    <s v="Netherlands"/>
    <n v="575"/>
  </r>
  <r>
    <x v="309"/>
    <x v="1"/>
    <s v="Suite"/>
    <s v="2024-11-01"/>
    <x v="6"/>
    <n v="5"/>
    <n v="123"/>
    <x v="0"/>
    <s v="Repeat"/>
    <n v="46"/>
    <x v="1"/>
    <n v="7.4"/>
    <x v="0"/>
    <s v="Netherlands"/>
    <n v="615"/>
  </r>
  <r>
    <x v="310"/>
    <x v="1"/>
    <s v="Standard Room"/>
    <s v="2024-03-10"/>
    <x v="3"/>
    <n v="4"/>
    <n v="95"/>
    <x v="1"/>
    <s v="New"/>
    <n v="56"/>
    <x v="1"/>
    <n v="8.5"/>
    <x v="1"/>
    <s v="Netherlands"/>
    <n v="0"/>
  </r>
  <r>
    <x v="311"/>
    <x v="3"/>
    <s v="Suite"/>
    <s v="2024-05-06"/>
    <x v="0"/>
    <n v="4"/>
    <n v="205"/>
    <x v="0"/>
    <s v="Repeat"/>
    <n v="41"/>
    <x v="0"/>
    <n v="7.3"/>
    <x v="4"/>
    <s v="Netherlands"/>
    <n v="820"/>
  </r>
  <r>
    <x v="312"/>
    <x v="4"/>
    <s v="Standard Room"/>
    <s v="2024-11-20"/>
    <x v="6"/>
    <n v="1"/>
    <n v="183"/>
    <x v="0"/>
    <s v="Repeat"/>
    <n v="18"/>
    <x v="1"/>
    <n v="8.6"/>
    <x v="2"/>
    <s v="Netherlands"/>
    <n v="183"/>
  </r>
  <r>
    <x v="313"/>
    <x v="4"/>
    <s v="Suite"/>
    <s v="2024-10-24"/>
    <x v="4"/>
    <n v="1"/>
    <n v="278"/>
    <x v="0"/>
    <s v="Repeat"/>
    <n v="6"/>
    <x v="1"/>
    <n v="8.6999999999999993"/>
    <x v="4"/>
    <s v="Netherlands"/>
    <n v="278"/>
  </r>
  <r>
    <x v="314"/>
    <x v="0"/>
    <s v="King Room"/>
    <s v="2024-07-22"/>
    <x v="5"/>
    <n v="2"/>
    <n v="189"/>
    <x v="0"/>
    <s v="Repeat"/>
    <n v="32"/>
    <x v="0"/>
    <n v="7.3"/>
    <x v="2"/>
    <s v="Netherlands"/>
    <n v="378"/>
  </r>
  <r>
    <x v="315"/>
    <x v="1"/>
    <s v="King Room"/>
    <s v="2024-03-07"/>
    <x v="3"/>
    <n v="5"/>
    <n v="298"/>
    <x v="0"/>
    <s v="New"/>
    <n v="22"/>
    <x v="1"/>
    <n v="9.1999999999999993"/>
    <x v="3"/>
    <s v="Netherlands"/>
    <n v="1490"/>
  </r>
  <r>
    <x v="316"/>
    <x v="0"/>
    <s v="Twin Room"/>
    <s v="2024-01-09"/>
    <x v="1"/>
    <n v="1"/>
    <n v="299"/>
    <x v="0"/>
    <s v="New"/>
    <n v="30"/>
    <x v="1"/>
    <n v="6.5"/>
    <x v="4"/>
    <s v="Netherlands"/>
    <n v="299"/>
  </r>
  <r>
    <x v="317"/>
    <x v="3"/>
    <s v="Suite"/>
    <s v="2024-03-22"/>
    <x v="3"/>
    <n v="3"/>
    <n v="103"/>
    <x v="0"/>
    <s v="New"/>
    <n v="17"/>
    <x v="1"/>
    <n v="6.7"/>
    <x v="1"/>
    <s v="Netherlands"/>
    <n v="309"/>
  </r>
  <r>
    <x v="318"/>
    <x v="4"/>
    <s v="Suite"/>
    <s v="2024-12-24"/>
    <x v="8"/>
    <n v="2"/>
    <n v="189"/>
    <x v="0"/>
    <s v="Repeat"/>
    <n v="46"/>
    <x v="0"/>
    <n v="6.8"/>
    <x v="1"/>
    <s v="Netherlands"/>
    <n v="378"/>
  </r>
  <r>
    <x v="319"/>
    <x v="0"/>
    <s v="Deluxe Room"/>
    <s v="2024-10-30"/>
    <x v="4"/>
    <n v="2"/>
    <n v="212"/>
    <x v="0"/>
    <s v="New"/>
    <n v="1"/>
    <x v="1"/>
    <n v="6.5"/>
    <x v="2"/>
    <s v="Netherlands"/>
    <n v="424"/>
  </r>
  <r>
    <x v="320"/>
    <x v="4"/>
    <s v="Deluxe Room"/>
    <s v="2024-09-01"/>
    <x v="11"/>
    <n v="1"/>
    <n v="138"/>
    <x v="0"/>
    <s v="Repeat"/>
    <n v="47"/>
    <x v="1"/>
    <n v="8.9"/>
    <x v="3"/>
    <s v="Netherlands"/>
    <n v="138"/>
  </r>
  <r>
    <x v="321"/>
    <x v="2"/>
    <s v="Suite"/>
    <s v="2024-03-11"/>
    <x v="3"/>
    <n v="4"/>
    <n v="278"/>
    <x v="0"/>
    <s v="New"/>
    <n v="56"/>
    <x v="1"/>
    <n v="6.9"/>
    <x v="1"/>
    <s v="Netherlands"/>
    <n v="1112"/>
  </r>
  <r>
    <x v="322"/>
    <x v="1"/>
    <s v="King Room"/>
    <s v="2024-01-05"/>
    <x v="1"/>
    <n v="5"/>
    <n v="246"/>
    <x v="0"/>
    <s v="Repeat"/>
    <n v="23"/>
    <x v="1"/>
    <n v="8.6999999999999993"/>
    <x v="1"/>
    <s v="Netherlands"/>
    <n v="1230"/>
  </r>
  <r>
    <x v="323"/>
    <x v="1"/>
    <s v="Twin Room"/>
    <s v="2024-04-21"/>
    <x v="2"/>
    <n v="1"/>
    <n v="105"/>
    <x v="0"/>
    <s v="Repeat"/>
    <n v="8"/>
    <x v="1"/>
    <n v="8.3000000000000007"/>
    <x v="4"/>
    <s v="Netherlands"/>
    <n v="105"/>
  </r>
  <r>
    <x v="324"/>
    <x v="4"/>
    <s v="Suite"/>
    <s v="2024-03-12"/>
    <x v="3"/>
    <n v="2"/>
    <n v="150"/>
    <x v="0"/>
    <s v="Repeat"/>
    <n v="16"/>
    <x v="1"/>
    <n v="8.1999999999999993"/>
    <x v="0"/>
    <s v="Netherlands"/>
    <n v="300"/>
  </r>
  <r>
    <x v="325"/>
    <x v="0"/>
    <s v="Suite"/>
    <s v="2024-04-15"/>
    <x v="2"/>
    <n v="5"/>
    <n v="235"/>
    <x v="0"/>
    <s v="New"/>
    <n v="48"/>
    <x v="1"/>
    <n v="7.7"/>
    <x v="3"/>
    <s v="Netherlands"/>
    <n v="1175"/>
  </r>
  <r>
    <x v="326"/>
    <x v="4"/>
    <s v="Twin Room"/>
    <s v="2024-02-27"/>
    <x v="10"/>
    <n v="2"/>
    <n v="207"/>
    <x v="0"/>
    <s v="Repeat"/>
    <n v="5"/>
    <x v="1"/>
    <n v="8.1"/>
    <x v="3"/>
    <s v="Netherlands"/>
    <n v="414"/>
  </r>
  <r>
    <x v="327"/>
    <x v="2"/>
    <s v="Deluxe Room"/>
    <s v="2024-07-17"/>
    <x v="5"/>
    <n v="5"/>
    <n v="187"/>
    <x v="0"/>
    <s v="New"/>
    <n v="44"/>
    <x v="0"/>
    <n v="7"/>
    <x v="4"/>
    <s v="Netherlands"/>
    <n v="935"/>
  </r>
  <r>
    <x v="328"/>
    <x v="0"/>
    <s v="King Room"/>
    <s v="2024-02-04"/>
    <x v="10"/>
    <n v="1"/>
    <n v="147"/>
    <x v="0"/>
    <s v="Repeat"/>
    <n v="60"/>
    <x v="1"/>
    <n v="6.7"/>
    <x v="4"/>
    <s v="Netherlands"/>
    <n v="147"/>
  </r>
  <r>
    <x v="329"/>
    <x v="1"/>
    <s v="Twin Room"/>
    <s v="2024-08-04"/>
    <x v="7"/>
    <n v="4"/>
    <n v="101"/>
    <x v="0"/>
    <s v="New"/>
    <n v="35"/>
    <x v="0"/>
    <n v="8.3000000000000007"/>
    <x v="2"/>
    <s v="Netherlands"/>
    <n v="404"/>
  </r>
  <r>
    <x v="330"/>
    <x v="2"/>
    <s v="Standard Room"/>
    <s v="2024-09-18"/>
    <x v="11"/>
    <n v="2"/>
    <n v="286"/>
    <x v="0"/>
    <s v="Repeat"/>
    <n v="21"/>
    <x v="1"/>
    <n v="7.7"/>
    <x v="3"/>
    <s v="Netherlands"/>
    <n v="572"/>
  </r>
  <r>
    <x v="331"/>
    <x v="4"/>
    <s v="Deluxe Room"/>
    <s v="2024-01-30"/>
    <x v="1"/>
    <n v="2"/>
    <n v="102"/>
    <x v="1"/>
    <s v="New"/>
    <n v="8"/>
    <x v="1"/>
    <n v="7.9"/>
    <x v="0"/>
    <s v="Netherlands"/>
    <n v="0"/>
  </r>
  <r>
    <x v="332"/>
    <x v="2"/>
    <s v="Deluxe Room"/>
    <s v="2024-03-02"/>
    <x v="3"/>
    <n v="1"/>
    <n v="261"/>
    <x v="0"/>
    <s v="Repeat"/>
    <n v="1"/>
    <x v="1"/>
    <n v="7"/>
    <x v="2"/>
    <s v="Netherlands"/>
    <n v="261"/>
  </r>
  <r>
    <x v="333"/>
    <x v="3"/>
    <s v="Suite"/>
    <s v="2024-03-05"/>
    <x v="3"/>
    <n v="3"/>
    <n v="267"/>
    <x v="1"/>
    <s v="Repeat"/>
    <n v="50"/>
    <x v="1"/>
    <n v="9.1999999999999993"/>
    <x v="2"/>
    <s v="Netherlands"/>
    <n v="0"/>
  </r>
  <r>
    <x v="334"/>
    <x v="2"/>
    <s v="King Room"/>
    <s v="2024-02-02"/>
    <x v="10"/>
    <n v="3"/>
    <n v="262"/>
    <x v="1"/>
    <s v="Repeat"/>
    <n v="41"/>
    <x v="1"/>
    <n v="6.7"/>
    <x v="4"/>
    <s v="Netherlands"/>
    <n v="0"/>
  </r>
  <r>
    <x v="335"/>
    <x v="0"/>
    <s v="Twin Room"/>
    <s v="2024-10-17"/>
    <x v="4"/>
    <n v="2"/>
    <n v="174"/>
    <x v="0"/>
    <s v="New"/>
    <n v="50"/>
    <x v="1"/>
    <n v="6.8"/>
    <x v="0"/>
    <s v="Netherlands"/>
    <n v="348"/>
  </r>
  <r>
    <x v="336"/>
    <x v="3"/>
    <s v="King Room"/>
    <s v="2024-01-02"/>
    <x v="1"/>
    <n v="1"/>
    <n v="299"/>
    <x v="1"/>
    <s v="Repeat"/>
    <n v="16"/>
    <x v="1"/>
    <n v="6.6"/>
    <x v="2"/>
    <s v="Netherlands"/>
    <n v="0"/>
  </r>
  <r>
    <x v="337"/>
    <x v="3"/>
    <s v="Deluxe Room"/>
    <s v="2024-01-19"/>
    <x v="1"/>
    <n v="5"/>
    <n v="285"/>
    <x v="1"/>
    <s v="Repeat"/>
    <n v="48"/>
    <x v="1"/>
    <n v="8.5"/>
    <x v="1"/>
    <s v="Netherlands"/>
    <n v="0"/>
  </r>
  <r>
    <x v="338"/>
    <x v="3"/>
    <s v="Twin Room"/>
    <s v="2024-06-12"/>
    <x v="9"/>
    <n v="3"/>
    <n v="291"/>
    <x v="0"/>
    <s v="New"/>
    <n v="24"/>
    <x v="0"/>
    <n v="6.9"/>
    <x v="3"/>
    <s v="Netherlands"/>
    <n v="873"/>
  </r>
  <r>
    <x v="339"/>
    <x v="3"/>
    <s v="King Room"/>
    <s v="2024-01-24"/>
    <x v="1"/>
    <n v="4"/>
    <n v="97"/>
    <x v="1"/>
    <s v="Repeat"/>
    <n v="56"/>
    <x v="1"/>
    <n v="7.3"/>
    <x v="2"/>
    <s v="Netherlands"/>
    <n v="0"/>
  </r>
  <r>
    <x v="340"/>
    <x v="0"/>
    <s v="King Room"/>
    <s v="2024-08-21"/>
    <x v="7"/>
    <n v="1"/>
    <n v="174"/>
    <x v="0"/>
    <s v="New"/>
    <n v="37"/>
    <x v="0"/>
    <n v="8.9"/>
    <x v="0"/>
    <s v="Netherlands"/>
    <n v="174"/>
  </r>
  <r>
    <x v="341"/>
    <x v="4"/>
    <s v="Suite"/>
    <s v="2024-10-29"/>
    <x v="4"/>
    <n v="4"/>
    <n v="277"/>
    <x v="0"/>
    <s v="New"/>
    <n v="47"/>
    <x v="1"/>
    <n v="9.1999999999999993"/>
    <x v="1"/>
    <s v="Netherlands"/>
    <n v="1108"/>
  </r>
  <r>
    <x v="342"/>
    <x v="0"/>
    <s v="Twin Room"/>
    <s v="2024-01-13"/>
    <x v="1"/>
    <n v="2"/>
    <n v="218"/>
    <x v="0"/>
    <s v="Repeat"/>
    <n v="54"/>
    <x v="1"/>
    <n v="8.6"/>
    <x v="3"/>
    <s v="Netherlands"/>
    <n v="436"/>
  </r>
  <r>
    <x v="343"/>
    <x v="0"/>
    <s v="Twin Room"/>
    <s v="2024-06-06"/>
    <x v="9"/>
    <n v="1"/>
    <n v="132"/>
    <x v="0"/>
    <s v="New"/>
    <n v="16"/>
    <x v="0"/>
    <n v="7.8"/>
    <x v="3"/>
    <s v="Netherlands"/>
    <n v="132"/>
  </r>
  <r>
    <x v="344"/>
    <x v="2"/>
    <s v="Standard Room"/>
    <s v="2024-01-23"/>
    <x v="1"/>
    <n v="2"/>
    <n v="296"/>
    <x v="0"/>
    <s v="New"/>
    <n v="45"/>
    <x v="1"/>
    <n v="9.1999999999999993"/>
    <x v="4"/>
    <s v="Netherlands"/>
    <n v="592"/>
  </r>
  <r>
    <x v="345"/>
    <x v="1"/>
    <s v="Standard Room"/>
    <s v="2024-09-15"/>
    <x v="11"/>
    <n v="2"/>
    <n v="243"/>
    <x v="0"/>
    <s v="Repeat"/>
    <n v="5"/>
    <x v="1"/>
    <n v="8.3000000000000007"/>
    <x v="3"/>
    <s v="Netherlands"/>
    <n v="486"/>
  </r>
  <r>
    <x v="346"/>
    <x v="3"/>
    <s v="Deluxe Room"/>
    <s v="2024-05-29"/>
    <x v="0"/>
    <n v="3"/>
    <n v="297"/>
    <x v="0"/>
    <s v="Repeat"/>
    <n v="52"/>
    <x v="0"/>
    <n v="7.7"/>
    <x v="2"/>
    <s v="Netherlands"/>
    <n v="891"/>
  </r>
  <r>
    <x v="347"/>
    <x v="4"/>
    <s v="Suite"/>
    <s v="2024-04-29"/>
    <x v="2"/>
    <n v="1"/>
    <n v="131"/>
    <x v="0"/>
    <s v="New"/>
    <n v="50"/>
    <x v="1"/>
    <n v="8.3000000000000007"/>
    <x v="1"/>
    <s v="Netherlands"/>
    <n v="131"/>
  </r>
  <r>
    <x v="348"/>
    <x v="3"/>
    <s v="Twin Room"/>
    <s v="2024-08-26"/>
    <x v="7"/>
    <n v="3"/>
    <n v="184"/>
    <x v="0"/>
    <s v="Repeat"/>
    <n v="23"/>
    <x v="0"/>
    <n v="9.4"/>
    <x v="1"/>
    <s v="Netherlands"/>
    <n v="552"/>
  </r>
  <r>
    <x v="349"/>
    <x v="2"/>
    <s v="Twin Room"/>
    <s v="2024-05-15"/>
    <x v="0"/>
    <n v="1"/>
    <n v="103"/>
    <x v="0"/>
    <s v="New"/>
    <n v="44"/>
    <x v="0"/>
    <n v="7.4"/>
    <x v="0"/>
    <s v="Netherlands"/>
    <n v="103"/>
  </r>
  <r>
    <x v="350"/>
    <x v="3"/>
    <s v="Suite"/>
    <s v="2024-03-16"/>
    <x v="3"/>
    <n v="1"/>
    <n v="262"/>
    <x v="0"/>
    <s v="Repeat"/>
    <n v="23"/>
    <x v="1"/>
    <n v="7.7"/>
    <x v="3"/>
    <s v="Netherlands"/>
    <n v="262"/>
  </r>
  <r>
    <x v="351"/>
    <x v="2"/>
    <s v="Deluxe Room"/>
    <s v="2024-01-16"/>
    <x v="1"/>
    <n v="4"/>
    <n v="298"/>
    <x v="0"/>
    <s v="Repeat"/>
    <n v="48"/>
    <x v="1"/>
    <n v="8.1999999999999993"/>
    <x v="3"/>
    <s v="Netherlands"/>
    <n v="1192"/>
  </r>
  <r>
    <x v="352"/>
    <x v="0"/>
    <s v="Deluxe Room"/>
    <s v="2024-03-03"/>
    <x v="3"/>
    <n v="1"/>
    <n v="95"/>
    <x v="0"/>
    <s v="Repeat"/>
    <n v="15"/>
    <x v="1"/>
    <n v="6.9"/>
    <x v="4"/>
    <s v="Netherlands"/>
    <n v="95"/>
  </r>
  <r>
    <x v="353"/>
    <x v="0"/>
    <s v="King Room"/>
    <s v="2024-10-27"/>
    <x v="4"/>
    <n v="3"/>
    <n v="288"/>
    <x v="0"/>
    <s v="New"/>
    <n v="5"/>
    <x v="1"/>
    <n v="7.1"/>
    <x v="4"/>
    <s v="Netherlands"/>
    <n v="864"/>
  </r>
  <r>
    <x v="354"/>
    <x v="0"/>
    <s v="Suite"/>
    <s v="2024-03-03"/>
    <x v="3"/>
    <n v="1"/>
    <n v="198"/>
    <x v="0"/>
    <s v="Repeat"/>
    <n v="60"/>
    <x v="1"/>
    <n v="8.1999999999999993"/>
    <x v="4"/>
    <s v="Netherlands"/>
    <n v="198"/>
  </r>
  <r>
    <x v="355"/>
    <x v="0"/>
    <s v="Twin Room"/>
    <s v="2024-12-15"/>
    <x v="8"/>
    <n v="4"/>
    <n v="124"/>
    <x v="0"/>
    <s v="Repeat"/>
    <n v="59"/>
    <x v="0"/>
    <n v="7.1"/>
    <x v="2"/>
    <s v="Netherlands"/>
    <n v="496"/>
  </r>
  <r>
    <x v="356"/>
    <x v="3"/>
    <s v="Standard Room"/>
    <s v="2024-11-10"/>
    <x v="6"/>
    <n v="5"/>
    <n v="237"/>
    <x v="0"/>
    <s v="Repeat"/>
    <n v="19"/>
    <x v="1"/>
    <n v="8"/>
    <x v="0"/>
    <s v="Netherlands"/>
    <n v="1185"/>
  </r>
  <r>
    <x v="357"/>
    <x v="0"/>
    <s v="Standard Room"/>
    <s v="2024-05-23"/>
    <x v="0"/>
    <n v="4"/>
    <n v="115"/>
    <x v="0"/>
    <s v="New"/>
    <n v="42"/>
    <x v="0"/>
    <n v="9.1999999999999993"/>
    <x v="0"/>
    <s v="Netherlands"/>
    <n v="460"/>
  </r>
  <r>
    <x v="358"/>
    <x v="1"/>
    <s v="Standard Room"/>
    <s v="2024-07-14"/>
    <x v="5"/>
    <n v="3"/>
    <n v="202"/>
    <x v="0"/>
    <s v="Repeat"/>
    <n v="32"/>
    <x v="0"/>
    <n v="7.5"/>
    <x v="0"/>
    <s v="Netherlands"/>
    <n v="606"/>
  </r>
  <r>
    <x v="359"/>
    <x v="4"/>
    <s v="Suite"/>
    <s v="2024-04-02"/>
    <x v="2"/>
    <n v="1"/>
    <n v="161"/>
    <x v="0"/>
    <s v="New"/>
    <n v="2"/>
    <x v="1"/>
    <n v="9.1999999999999993"/>
    <x v="2"/>
    <s v="Netherlands"/>
    <n v="161"/>
  </r>
  <r>
    <x v="360"/>
    <x v="4"/>
    <s v="King Room"/>
    <s v="2024-07-02"/>
    <x v="5"/>
    <n v="5"/>
    <n v="139"/>
    <x v="1"/>
    <s v="Repeat"/>
    <n v="7"/>
    <x v="0"/>
    <n v="7.2"/>
    <x v="1"/>
    <s v="Netherlands"/>
    <n v="0"/>
  </r>
  <r>
    <x v="361"/>
    <x v="1"/>
    <s v="Standard Room"/>
    <s v="2024-04-22"/>
    <x v="2"/>
    <n v="5"/>
    <n v="296"/>
    <x v="1"/>
    <s v="New"/>
    <n v="25"/>
    <x v="1"/>
    <n v="7.6"/>
    <x v="1"/>
    <s v="Netherlands"/>
    <n v="0"/>
  </r>
  <r>
    <x v="362"/>
    <x v="3"/>
    <s v="King Room"/>
    <s v="2024-06-11"/>
    <x v="9"/>
    <n v="3"/>
    <n v="231"/>
    <x v="0"/>
    <s v="New"/>
    <n v="45"/>
    <x v="0"/>
    <n v="7.6"/>
    <x v="0"/>
    <s v="Netherlands"/>
    <n v="693"/>
  </r>
  <r>
    <x v="363"/>
    <x v="1"/>
    <s v="Deluxe Room"/>
    <s v="2024-09-09"/>
    <x v="11"/>
    <n v="5"/>
    <n v="159"/>
    <x v="0"/>
    <s v="New"/>
    <n v="3"/>
    <x v="1"/>
    <n v="6.8"/>
    <x v="1"/>
    <s v="Netherlands"/>
    <n v="795"/>
  </r>
  <r>
    <x v="364"/>
    <x v="0"/>
    <s v="King Room"/>
    <s v="2024-09-01"/>
    <x v="11"/>
    <n v="1"/>
    <n v="164"/>
    <x v="1"/>
    <s v="New"/>
    <n v="13"/>
    <x v="1"/>
    <n v="8.9"/>
    <x v="2"/>
    <s v="Netherlands"/>
    <n v="0"/>
  </r>
  <r>
    <x v="365"/>
    <x v="2"/>
    <s v="Standard Room"/>
    <s v="2024-01-12"/>
    <x v="1"/>
    <n v="2"/>
    <n v="230"/>
    <x v="0"/>
    <s v="Repeat"/>
    <n v="10"/>
    <x v="1"/>
    <n v="8.8000000000000007"/>
    <x v="0"/>
    <s v="Netherlands"/>
    <n v="460"/>
  </r>
  <r>
    <x v="366"/>
    <x v="0"/>
    <s v="Suite"/>
    <s v="2024-12-26"/>
    <x v="8"/>
    <n v="4"/>
    <n v="230"/>
    <x v="0"/>
    <s v="Repeat"/>
    <n v="20"/>
    <x v="0"/>
    <n v="7.5"/>
    <x v="1"/>
    <s v="Netherlands"/>
    <n v="920"/>
  </r>
  <r>
    <x v="367"/>
    <x v="4"/>
    <s v="Suite"/>
    <s v="2024-03-30"/>
    <x v="3"/>
    <n v="5"/>
    <n v="257"/>
    <x v="1"/>
    <s v="New"/>
    <n v="40"/>
    <x v="1"/>
    <n v="8.9"/>
    <x v="1"/>
    <s v="Netherlands"/>
    <n v="0"/>
  </r>
  <r>
    <x v="368"/>
    <x v="4"/>
    <s v="Suite"/>
    <s v="2024-12-18"/>
    <x v="8"/>
    <n v="3"/>
    <n v="112"/>
    <x v="0"/>
    <s v="Repeat"/>
    <n v="1"/>
    <x v="0"/>
    <n v="9.3000000000000007"/>
    <x v="0"/>
    <s v="Netherlands"/>
    <n v="336"/>
  </r>
  <r>
    <x v="369"/>
    <x v="1"/>
    <s v="Standard Room"/>
    <s v="2024-04-03"/>
    <x v="2"/>
    <n v="5"/>
    <n v="161"/>
    <x v="1"/>
    <s v="New"/>
    <n v="40"/>
    <x v="1"/>
    <n v="7.2"/>
    <x v="0"/>
    <s v="Netherlands"/>
    <n v="0"/>
  </r>
  <r>
    <x v="370"/>
    <x v="4"/>
    <s v="Deluxe Room"/>
    <s v="2024-06-18"/>
    <x v="9"/>
    <n v="1"/>
    <n v="140"/>
    <x v="0"/>
    <s v="Repeat"/>
    <n v="21"/>
    <x v="0"/>
    <n v="7"/>
    <x v="3"/>
    <s v="Netherlands"/>
    <n v="140"/>
  </r>
  <r>
    <x v="371"/>
    <x v="4"/>
    <s v="Standard Room"/>
    <s v="2024-05-15"/>
    <x v="0"/>
    <n v="2"/>
    <n v="143"/>
    <x v="0"/>
    <s v="New"/>
    <n v="23"/>
    <x v="0"/>
    <n v="7.3"/>
    <x v="3"/>
    <s v="Netherlands"/>
    <n v="286"/>
  </r>
  <r>
    <x v="372"/>
    <x v="0"/>
    <s v="Twin Room"/>
    <s v="2024-08-12"/>
    <x v="7"/>
    <n v="4"/>
    <n v="122"/>
    <x v="1"/>
    <s v="Repeat"/>
    <n v="32"/>
    <x v="0"/>
    <n v="9.1"/>
    <x v="2"/>
    <s v="Netherlands"/>
    <n v="0"/>
  </r>
  <r>
    <x v="373"/>
    <x v="0"/>
    <s v="Twin Room"/>
    <s v="2024-10-22"/>
    <x v="4"/>
    <n v="2"/>
    <n v="121"/>
    <x v="0"/>
    <s v="New"/>
    <n v="52"/>
    <x v="1"/>
    <n v="9"/>
    <x v="2"/>
    <s v="Netherlands"/>
    <n v="242"/>
  </r>
  <r>
    <x v="374"/>
    <x v="2"/>
    <s v="Suite"/>
    <s v="2024-02-23"/>
    <x v="10"/>
    <n v="1"/>
    <n v="167"/>
    <x v="0"/>
    <s v="New"/>
    <n v="25"/>
    <x v="1"/>
    <n v="7"/>
    <x v="3"/>
    <s v="Netherlands"/>
    <n v="167"/>
  </r>
  <r>
    <x v="375"/>
    <x v="2"/>
    <s v="King Room"/>
    <s v="2024-11-10"/>
    <x v="6"/>
    <n v="4"/>
    <n v="260"/>
    <x v="0"/>
    <s v="New"/>
    <n v="42"/>
    <x v="1"/>
    <n v="7"/>
    <x v="4"/>
    <s v="Netherlands"/>
    <n v="1040"/>
  </r>
  <r>
    <x v="376"/>
    <x v="0"/>
    <s v="Standard Room"/>
    <s v="2024-06-18"/>
    <x v="9"/>
    <n v="2"/>
    <n v="128"/>
    <x v="0"/>
    <s v="Repeat"/>
    <n v="36"/>
    <x v="0"/>
    <n v="8.6999999999999993"/>
    <x v="0"/>
    <s v="Netherlands"/>
    <n v="256"/>
  </r>
  <r>
    <x v="377"/>
    <x v="2"/>
    <s v="Suite"/>
    <s v="2024-05-01"/>
    <x v="0"/>
    <n v="1"/>
    <n v="92"/>
    <x v="0"/>
    <s v="New"/>
    <n v="36"/>
    <x v="0"/>
    <n v="9"/>
    <x v="1"/>
    <s v="Netherlands"/>
    <n v="92"/>
  </r>
  <r>
    <x v="378"/>
    <x v="2"/>
    <s v="Standard Room"/>
    <s v="2024-08-06"/>
    <x v="7"/>
    <n v="1"/>
    <n v="155"/>
    <x v="0"/>
    <s v="New"/>
    <n v="41"/>
    <x v="0"/>
    <n v="8.3000000000000007"/>
    <x v="1"/>
    <s v="Netherlands"/>
    <n v="155"/>
  </r>
  <r>
    <x v="379"/>
    <x v="0"/>
    <s v="Deluxe Room"/>
    <s v="2024-03-28"/>
    <x v="3"/>
    <n v="3"/>
    <n v="100"/>
    <x v="0"/>
    <s v="Repeat"/>
    <n v="8"/>
    <x v="1"/>
    <n v="7.4"/>
    <x v="4"/>
    <s v="Netherlands"/>
    <n v="300"/>
  </r>
  <r>
    <x v="380"/>
    <x v="4"/>
    <s v="Suite"/>
    <s v="2024-02-16"/>
    <x v="10"/>
    <n v="5"/>
    <n v="179"/>
    <x v="0"/>
    <s v="Repeat"/>
    <n v="57"/>
    <x v="1"/>
    <n v="7.6"/>
    <x v="1"/>
    <s v="Netherlands"/>
    <n v="895"/>
  </r>
  <r>
    <x v="381"/>
    <x v="0"/>
    <s v="Suite"/>
    <s v="2024-08-13"/>
    <x v="7"/>
    <n v="4"/>
    <n v="147"/>
    <x v="0"/>
    <s v="New"/>
    <n v="18"/>
    <x v="0"/>
    <n v="8.1999999999999993"/>
    <x v="1"/>
    <s v="Netherlands"/>
    <n v="588"/>
  </r>
  <r>
    <x v="382"/>
    <x v="0"/>
    <s v="Suite"/>
    <s v="2024-10-04"/>
    <x v="4"/>
    <n v="4"/>
    <n v="273"/>
    <x v="0"/>
    <s v="Repeat"/>
    <n v="36"/>
    <x v="1"/>
    <n v="6.7"/>
    <x v="4"/>
    <s v="Netherlands"/>
    <n v="1092"/>
  </r>
  <r>
    <x v="383"/>
    <x v="1"/>
    <s v="Twin Room"/>
    <s v="2024-10-20"/>
    <x v="4"/>
    <n v="2"/>
    <n v="201"/>
    <x v="0"/>
    <s v="New"/>
    <n v="26"/>
    <x v="1"/>
    <n v="9.1999999999999993"/>
    <x v="3"/>
    <s v="Netherlands"/>
    <n v="402"/>
  </r>
  <r>
    <x v="384"/>
    <x v="0"/>
    <s v="Twin Room"/>
    <s v="2024-03-29"/>
    <x v="3"/>
    <n v="2"/>
    <n v="134"/>
    <x v="0"/>
    <s v="Repeat"/>
    <n v="9"/>
    <x v="1"/>
    <n v="6.6"/>
    <x v="3"/>
    <s v="Netherlands"/>
    <n v="268"/>
  </r>
  <r>
    <x v="385"/>
    <x v="3"/>
    <s v="Deluxe Room"/>
    <s v="2024-10-31"/>
    <x v="4"/>
    <n v="3"/>
    <n v="161"/>
    <x v="1"/>
    <s v="Repeat"/>
    <n v="59"/>
    <x v="1"/>
    <n v="8.9"/>
    <x v="3"/>
    <s v="Netherlands"/>
    <n v="0"/>
  </r>
  <r>
    <x v="386"/>
    <x v="1"/>
    <s v="Twin Room"/>
    <s v="2024-10-09"/>
    <x v="4"/>
    <n v="3"/>
    <n v="299"/>
    <x v="0"/>
    <s v="Repeat"/>
    <n v="30"/>
    <x v="1"/>
    <n v="9.3000000000000007"/>
    <x v="3"/>
    <s v="Netherlands"/>
    <n v="897"/>
  </r>
  <r>
    <x v="387"/>
    <x v="0"/>
    <s v="Twin Room"/>
    <s v="2024-03-17"/>
    <x v="3"/>
    <n v="2"/>
    <n v="225"/>
    <x v="0"/>
    <s v="New"/>
    <n v="49"/>
    <x v="1"/>
    <n v="9.4"/>
    <x v="3"/>
    <s v="Netherlands"/>
    <n v="450"/>
  </r>
  <r>
    <x v="388"/>
    <x v="1"/>
    <s v="Standard Room"/>
    <s v="2024-05-26"/>
    <x v="0"/>
    <n v="5"/>
    <n v="168"/>
    <x v="1"/>
    <s v="Repeat"/>
    <n v="17"/>
    <x v="0"/>
    <n v="7.6"/>
    <x v="4"/>
    <s v="Netherlands"/>
    <n v="0"/>
  </r>
  <r>
    <x v="389"/>
    <x v="0"/>
    <s v="Deluxe Room"/>
    <s v="2024-05-21"/>
    <x v="0"/>
    <n v="4"/>
    <n v="116"/>
    <x v="0"/>
    <s v="Repeat"/>
    <n v="44"/>
    <x v="0"/>
    <n v="8.6"/>
    <x v="3"/>
    <s v="Netherlands"/>
    <n v="464"/>
  </r>
  <r>
    <x v="390"/>
    <x v="2"/>
    <s v="Deluxe Room"/>
    <s v="2024-01-26"/>
    <x v="1"/>
    <n v="4"/>
    <n v="148"/>
    <x v="1"/>
    <s v="Repeat"/>
    <n v="2"/>
    <x v="1"/>
    <n v="7.5"/>
    <x v="2"/>
    <s v="Netherlands"/>
    <n v="0"/>
  </r>
  <r>
    <x v="391"/>
    <x v="2"/>
    <s v="Twin Room"/>
    <s v="2024-12-22"/>
    <x v="8"/>
    <n v="1"/>
    <n v="138"/>
    <x v="0"/>
    <s v="Repeat"/>
    <n v="48"/>
    <x v="0"/>
    <n v="7.8"/>
    <x v="2"/>
    <s v="Netherlands"/>
    <n v="138"/>
  </r>
  <r>
    <x v="392"/>
    <x v="4"/>
    <s v="King Room"/>
    <s v="2024-11-26"/>
    <x v="6"/>
    <n v="1"/>
    <n v="128"/>
    <x v="0"/>
    <s v="Repeat"/>
    <n v="59"/>
    <x v="1"/>
    <n v="9"/>
    <x v="4"/>
    <s v="Netherlands"/>
    <n v="128"/>
  </r>
  <r>
    <x v="393"/>
    <x v="0"/>
    <s v="King Room"/>
    <s v="2024-03-22"/>
    <x v="3"/>
    <n v="1"/>
    <n v="159"/>
    <x v="0"/>
    <s v="New"/>
    <n v="26"/>
    <x v="1"/>
    <n v="6.9"/>
    <x v="0"/>
    <s v="Netherlands"/>
    <n v="159"/>
  </r>
  <r>
    <x v="394"/>
    <x v="3"/>
    <s v="Deluxe Room"/>
    <s v="2024-04-12"/>
    <x v="2"/>
    <n v="1"/>
    <n v="143"/>
    <x v="0"/>
    <s v="Repeat"/>
    <n v="4"/>
    <x v="1"/>
    <n v="9.3000000000000007"/>
    <x v="1"/>
    <s v="Netherlands"/>
    <n v="143"/>
  </r>
  <r>
    <x v="395"/>
    <x v="2"/>
    <s v="Twin Room"/>
    <s v="2024-09-15"/>
    <x v="11"/>
    <n v="4"/>
    <n v="242"/>
    <x v="1"/>
    <s v="Repeat"/>
    <n v="44"/>
    <x v="1"/>
    <n v="6.6"/>
    <x v="2"/>
    <s v="Netherlands"/>
    <n v="0"/>
  </r>
  <r>
    <x v="396"/>
    <x v="1"/>
    <s v="Twin Room"/>
    <s v="2024-03-31"/>
    <x v="3"/>
    <n v="4"/>
    <n v="230"/>
    <x v="0"/>
    <s v="New"/>
    <n v="23"/>
    <x v="1"/>
    <n v="7"/>
    <x v="2"/>
    <s v="Netherlands"/>
    <n v="920"/>
  </r>
  <r>
    <x v="397"/>
    <x v="2"/>
    <s v="Standard Room"/>
    <s v="2024-07-16"/>
    <x v="5"/>
    <n v="1"/>
    <n v="121"/>
    <x v="1"/>
    <s v="New"/>
    <n v="50"/>
    <x v="0"/>
    <n v="9.4"/>
    <x v="1"/>
    <s v="Netherlands"/>
    <n v="0"/>
  </r>
  <r>
    <x v="398"/>
    <x v="3"/>
    <s v="Suite"/>
    <s v="2024-11-29"/>
    <x v="6"/>
    <n v="4"/>
    <n v="211"/>
    <x v="0"/>
    <s v="Repeat"/>
    <n v="50"/>
    <x v="1"/>
    <n v="9.4"/>
    <x v="3"/>
    <s v="Netherlands"/>
    <n v="844"/>
  </r>
  <r>
    <x v="399"/>
    <x v="3"/>
    <s v="Deluxe Room"/>
    <s v="2024-11-03"/>
    <x v="6"/>
    <n v="1"/>
    <n v="137"/>
    <x v="0"/>
    <s v="Repeat"/>
    <n v="52"/>
    <x v="1"/>
    <n v="9.3000000000000007"/>
    <x v="2"/>
    <s v="Netherlands"/>
    <n v="137"/>
  </r>
  <r>
    <x v="400"/>
    <x v="4"/>
    <s v="Suite"/>
    <s v="2024-08-23"/>
    <x v="7"/>
    <n v="3"/>
    <n v="135"/>
    <x v="0"/>
    <s v="Repeat"/>
    <n v="44"/>
    <x v="0"/>
    <n v="8.1"/>
    <x v="0"/>
    <s v="Netherlands"/>
    <n v="405"/>
  </r>
  <r>
    <x v="401"/>
    <x v="1"/>
    <s v="Standard Room"/>
    <s v="2024-01-04"/>
    <x v="1"/>
    <n v="5"/>
    <n v="249"/>
    <x v="1"/>
    <s v="Repeat"/>
    <n v="54"/>
    <x v="1"/>
    <n v="7.6"/>
    <x v="0"/>
    <s v="Netherlands"/>
    <n v="0"/>
  </r>
  <r>
    <x v="402"/>
    <x v="2"/>
    <s v="Standard Room"/>
    <s v="2024-09-03"/>
    <x v="11"/>
    <n v="1"/>
    <n v="166"/>
    <x v="1"/>
    <s v="Repeat"/>
    <n v="41"/>
    <x v="1"/>
    <n v="7.5"/>
    <x v="2"/>
    <s v="Netherlands"/>
    <n v="0"/>
  </r>
  <r>
    <x v="403"/>
    <x v="2"/>
    <s v="Deluxe Room"/>
    <s v="2024-03-17"/>
    <x v="3"/>
    <n v="5"/>
    <n v="275"/>
    <x v="0"/>
    <s v="Repeat"/>
    <n v="4"/>
    <x v="1"/>
    <n v="8.9"/>
    <x v="0"/>
    <s v="Netherlands"/>
    <n v="1375"/>
  </r>
  <r>
    <x v="404"/>
    <x v="2"/>
    <s v="Deluxe Room"/>
    <s v="2024-01-14"/>
    <x v="1"/>
    <n v="4"/>
    <n v="155"/>
    <x v="0"/>
    <s v="New"/>
    <n v="27"/>
    <x v="1"/>
    <n v="7.7"/>
    <x v="3"/>
    <s v="Netherlands"/>
    <n v="620"/>
  </r>
  <r>
    <x v="405"/>
    <x v="2"/>
    <s v="Deluxe Room"/>
    <s v="2024-12-17"/>
    <x v="8"/>
    <n v="5"/>
    <n v="243"/>
    <x v="0"/>
    <s v="Repeat"/>
    <n v="59"/>
    <x v="0"/>
    <n v="9.3000000000000007"/>
    <x v="2"/>
    <s v="Netherlands"/>
    <n v="1215"/>
  </r>
  <r>
    <x v="406"/>
    <x v="3"/>
    <s v="King Room"/>
    <s v="2024-04-02"/>
    <x v="2"/>
    <n v="3"/>
    <n v="104"/>
    <x v="0"/>
    <s v="New"/>
    <n v="48"/>
    <x v="1"/>
    <n v="7.3"/>
    <x v="0"/>
    <s v="Netherlands"/>
    <n v="312"/>
  </r>
  <r>
    <x v="407"/>
    <x v="2"/>
    <s v="Standard Room"/>
    <s v="2024-04-23"/>
    <x v="2"/>
    <n v="3"/>
    <n v="137"/>
    <x v="0"/>
    <s v="Repeat"/>
    <n v="20"/>
    <x v="1"/>
    <n v="7.8"/>
    <x v="2"/>
    <s v="Netherlands"/>
    <n v="411"/>
  </r>
  <r>
    <x v="408"/>
    <x v="2"/>
    <s v="King Room"/>
    <s v="2024-05-30"/>
    <x v="0"/>
    <n v="4"/>
    <n v="297"/>
    <x v="0"/>
    <s v="New"/>
    <n v="4"/>
    <x v="0"/>
    <n v="9.1"/>
    <x v="0"/>
    <s v="Netherlands"/>
    <n v="1188"/>
  </r>
  <r>
    <x v="409"/>
    <x v="4"/>
    <s v="Deluxe Room"/>
    <s v="2024-09-13"/>
    <x v="11"/>
    <n v="1"/>
    <n v="254"/>
    <x v="0"/>
    <s v="New"/>
    <n v="20"/>
    <x v="1"/>
    <n v="7.7"/>
    <x v="1"/>
    <s v="Netherlands"/>
    <n v="254"/>
  </r>
  <r>
    <x v="410"/>
    <x v="3"/>
    <s v="Suite"/>
    <s v="2024-07-28"/>
    <x v="5"/>
    <n v="5"/>
    <n v="197"/>
    <x v="0"/>
    <s v="Repeat"/>
    <n v="56"/>
    <x v="0"/>
    <n v="8.6"/>
    <x v="3"/>
    <s v="Netherlands"/>
    <n v="985"/>
  </r>
  <r>
    <x v="411"/>
    <x v="2"/>
    <s v="Deluxe Room"/>
    <s v="2024-06-09"/>
    <x v="9"/>
    <n v="1"/>
    <n v="81"/>
    <x v="0"/>
    <s v="New"/>
    <n v="14"/>
    <x v="0"/>
    <n v="8.8000000000000007"/>
    <x v="1"/>
    <s v="Netherlands"/>
    <n v="81"/>
  </r>
  <r>
    <x v="412"/>
    <x v="4"/>
    <s v="Standard Room"/>
    <s v="2024-03-07"/>
    <x v="3"/>
    <n v="5"/>
    <n v="191"/>
    <x v="0"/>
    <s v="Repeat"/>
    <n v="26"/>
    <x v="1"/>
    <n v="7.8"/>
    <x v="4"/>
    <s v="Netherlands"/>
    <n v="955"/>
  </r>
  <r>
    <x v="413"/>
    <x v="0"/>
    <s v="Standard Room"/>
    <s v="2024-09-30"/>
    <x v="11"/>
    <n v="2"/>
    <n v="267"/>
    <x v="0"/>
    <s v="New"/>
    <n v="1"/>
    <x v="1"/>
    <n v="9.1999999999999993"/>
    <x v="0"/>
    <s v="Netherlands"/>
    <n v="534"/>
  </r>
  <r>
    <x v="414"/>
    <x v="0"/>
    <s v="Standard Room"/>
    <s v="2024-11-16"/>
    <x v="6"/>
    <n v="2"/>
    <n v="137"/>
    <x v="0"/>
    <s v="Repeat"/>
    <n v="23"/>
    <x v="1"/>
    <n v="7.4"/>
    <x v="3"/>
    <s v="Netherlands"/>
    <n v="274"/>
  </r>
  <r>
    <x v="415"/>
    <x v="1"/>
    <s v="King Room"/>
    <s v="2024-06-05"/>
    <x v="9"/>
    <n v="2"/>
    <n v="96"/>
    <x v="0"/>
    <s v="Repeat"/>
    <n v="20"/>
    <x v="0"/>
    <n v="9.3000000000000007"/>
    <x v="4"/>
    <s v="Netherlands"/>
    <n v="192"/>
  </r>
  <r>
    <x v="416"/>
    <x v="4"/>
    <s v="Deluxe Room"/>
    <s v="2024-06-24"/>
    <x v="9"/>
    <n v="4"/>
    <n v="171"/>
    <x v="0"/>
    <s v="New"/>
    <n v="11"/>
    <x v="0"/>
    <n v="9.3000000000000007"/>
    <x v="4"/>
    <s v="Netherlands"/>
    <n v="684"/>
  </r>
  <r>
    <x v="417"/>
    <x v="3"/>
    <s v="Deluxe Room"/>
    <s v="2024-03-08"/>
    <x v="3"/>
    <n v="2"/>
    <n v="267"/>
    <x v="0"/>
    <s v="New"/>
    <n v="33"/>
    <x v="1"/>
    <n v="7"/>
    <x v="2"/>
    <s v="Netherlands"/>
    <n v="534"/>
  </r>
  <r>
    <x v="418"/>
    <x v="4"/>
    <s v="Suite"/>
    <s v="2024-09-30"/>
    <x v="11"/>
    <n v="5"/>
    <n v="92"/>
    <x v="0"/>
    <s v="New"/>
    <n v="4"/>
    <x v="1"/>
    <n v="8.5"/>
    <x v="3"/>
    <s v="Netherlands"/>
    <n v="460"/>
  </r>
  <r>
    <x v="419"/>
    <x v="0"/>
    <s v="Twin Room"/>
    <s v="2024-08-15"/>
    <x v="7"/>
    <n v="4"/>
    <n v="111"/>
    <x v="0"/>
    <s v="New"/>
    <n v="31"/>
    <x v="0"/>
    <n v="8.6"/>
    <x v="1"/>
    <s v="Netherlands"/>
    <n v="444"/>
  </r>
  <r>
    <x v="420"/>
    <x v="2"/>
    <s v="Twin Room"/>
    <s v="2024-12-04"/>
    <x v="8"/>
    <n v="1"/>
    <n v="249"/>
    <x v="0"/>
    <s v="Repeat"/>
    <n v="40"/>
    <x v="0"/>
    <n v="8.3000000000000007"/>
    <x v="1"/>
    <s v="Netherlands"/>
    <n v="249"/>
  </r>
  <r>
    <x v="421"/>
    <x v="0"/>
    <s v="King Room"/>
    <s v="2024-11-12"/>
    <x v="6"/>
    <n v="1"/>
    <n v="152"/>
    <x v="0"/>
    <s v="New"/>
    <n v="7"/>
    <x v="1"/>
    <n v="8"/>
    <x v="0"/>
    <s v="Netherlands"/>
    <n v="152"/>
  </r>
  <r>
    <x v="422"/>
    <x v="2"/>
    <s v="King Room"/>
    <s v="2024-04-13"/>
    <x v="2"/>
    <n v="3"/>
    <n v="260"/>
    <x v="0"/>
    <s v="New"/>
    <n v="11"/>
    <x v="1"/>
    <n v="6.6"/>
    <x v="4"/>
    <s v="Netherlands"/>
    <n v="780"/>
  </r>
  <r>
    <x v="423"/>
    <x v="4"/>
    <s v="Suite"/>
    <s v="2024-04-30"/>
    <x v="2"/>
    <n v="1"/>
    <n v="83"/>
    <x v="0"/>
    <s v="Repeat"/>
    <n v="59"/>
    <x v="1"/>
    <n v="6.8"/>
    <x v="0"/>
    <s v="Netherlands"/>
    <n v="83"/>
  </r>
  <r>
    <x v="424"/>
    <x v="3"/>
    <s v="Standard Room"/>
    <s v="2024-09-18"/>
    <x v="11"/>
    <n v="1"/>
    <n v="265"/>
    <x v="0"/>
    <s v="Repeat"/>
    <n v="58"/>
    <x v="1"/>
    <n v="7.3"/>
    <x v="1"/>
    <s v="Netherlands"/>
    <n v="265"/>
  </r>
  <r>
    <x v="425"/>
    <x v="2"/>
    <s v="Suite"/>
    <s v="2024-08-25"/>
    <x v="7"/>
    <n v="1"/>
    <n v="105"/>
    <x v="0"/>
    <s v="Repeat"/>
    <n v="56"/>
    <x v="0"/>
    <n v="6.6"/>
    <x v="2"/>
    <s v="Netherlands"/>
    <n v="105"/>
  </r>
  <r>
    <x v="426"/>
    <x v="2"/>
    <s v="Twin Room"/>
    <s v="2024-02-29"/>
    <x v="10"/>
    <n v="1"/>
    <n v="297"/>
    <x v="0"/>
    <s v="New"/>
    <n v="3"/>
    <x v="1"/>
    <n v="6.5"/>
    <x v="1"/>
    <s v="Netherlands"/>
    <n v="297"/>
  </r>
  <r>
    <x v="427"/>
    <x v="2"/>
    <s v="Suite"/>
    <s v="2024-08-12"/>
    <x v="7"/>
    <n v="5"/>
    <n v="148"/>
    <x v="1"/>
    <s v="New"/>
    <n v="6"/>
    <x v="0"/>
    <n v="7.6"/>
    <x v="2"/>
    <s v="Netherlands"/>
    <n v="0"/>
  </r>
  <r>
    <x v="428"/>
    <x v="0"/>
    <s v="Twin Room"/>
    <s v="2024-07-23"/>
    <x v="5"/>
    <n v="4"/>
    <n v="149"/>
    <x v="0"/>
    <s v="New"/>
    <n v="45"/>
    <x v="0"/>
    <n v="9.1"/>
    <x v="4"/>
    <s v="Netherlands"/>
    <n v="596"/>
  </r>
  <r>
    <x v="429"/>
    <x v="0"/>
    <s v="Deluxe Room"/>
    <s v="2024-12-22"/>
    <x v="8"/>
    <n v="1"/>
    <n v="296"/>
    <x v="0"/>
    <s v="Repeat"/>
    <n v="27"/>
    <x v="0"/>
    <n v="9.1999999999999993"/>
    <x v="4"/>
    <s v="Netherlands"/>
    <n v="296"/>
  </r>
  <r>
    <x v="430"/>
    <x v="3"/>
    <s v="King Room"/>
    <s v="2024-07-13"/>
    <x v="5"/>
    <n v="3"/>
    <n v="236"/>
    <x v="0"/>
    <s v="Repeat"/>
    <n v="44"/>
    <x v="0"/>
    <n v="9.1"/>
    <x v="1"/>
    <s v="Netherlands"/>
    <n v="708"/>
  </r>
  <r>
    <x v="431"/>
    <x v="4"/>
    <s v="Standard Room"/>
    <s v="2024-07-29"/>
    <x v="5"/>
    <n v="4"/>
    <n v="91"/>
    <x v="0"/>
    <s v="New"/>
    <n v="42"/>
    <x v="0"/>
    <n v="7.4"/>
    <x v="0"/>
    <s v="Netherlands"/>
    <n v="364"/>
  </r>
  <r>
    <x v="432"/>
    <x v="2"/>
    <s v="King Room"/>
    <s v="2024-09-24"/>
    <x v="11"/>
    <n v="5"/>
    <n v="104"/>
    <x v="0"/>
    <s v="Repeat"/>
    <n v="47"/>
    <x v="1"/>
    <n v="7.2"/>
    <x v="2"/>
    <s v="Netherlands"/>
    <n v="520"/>
  </r>
  <r>
    <x v="433"/>
    <x v="3"/>
    <s v="King Room"/>
    <s v="2024-11-09"/>
    <x v="6"/>
    <n v="1"/>
    <n v="82"/>
    <x v="0"/>
    <s v="Repeat"/>
    <n v="11"/>
    <x v="1"/>
    <n v="8"/>
    <x v="4"/>
    <s v="Netherlands"/>
    <n v="82"/>
  </r>
  <r>
    <x v="434"/>
    <x v="3"/>
    <s v="Standard Room"/>
    <s v="2024-09-08"/>
    <x v="11"/>
    <n v="3"/>
    <n v="141"/>
    <x v="0"/>
    <s v="Repeat"/>
    <n v="18"/>
    <x v="1"/>
    <n v="6.7"/>
    <x v="1"/>
    <s v="Netherlands"/>
    <n v="423"/>
  </r>
  <r>
    <x v="435"/>
    <x v="4"/>
    <s v="Deluxe Room"/>
    <s v="2024-02-10"/>
    <x v="10"/>
    <n v="4"/>
    <n v="193"/>
    <x v="0"/>
    <s v="Repeat"/>
    <n v="29"/>
    <x v="1"/>
    <n v="6.8"/>
    <x v="4"/>
    <s v="Netherlands"/>
    <n v="772"/>
  </r>
  <r>
    <x v="436"/>
    <x v="2"/>
    <s v="Standard Room"/>
    <s v="2024-09-11"/>
    <x v="11"/>
    <n v="1"/>
    <n v="106"/>
    <x v="0"/>
    <s v="New"/>
    <n v="3"/>
    <x v="1"/>
    <n v="8.1999999999999993"/>
    <x v="3"/>
    <s v="Netherlands"/>
    <n v="106"/>
  </r>
  <r>
    <x v="437"/>
    <x v="1"/>
    <s v="King Room"/>
    <s v="2024-11-22"/>
    <x v="6"/>
    <n v="3"/>
    <n v="210"/>
    <x v="0"/>
    <s v="Repeat"/>
    <n v="42"/>
    <x v="1"/>
    <n v="8.5"/>
    <x v="2"/>
    <s v="Netherlands"/>
    <n v="630"/>
  </r>
  <r>
    <x v="438"/>
    <x v="0"/>
    <s v="Deluxe Room"/>
    <s v="2024-08-20"/>
    <x v="7"/>
    <n v="3"/>
    <n v="223"/>
    <x v="0"/>
    <s v="Repeat"/>
    <n v="39"/>
    <x v="0"/>
    <n v="7.9"/>
    <x v="2"/>
    <s v="Netherlands"/>
    <n v="669"/>
  </r>
  <r>
    <x v="439"/>
    <x v="0"/>
    <s v="Standard Room"/>
    <s v="2024-12-03"/>
    <x v="8"/>
    <n v="2"/>
    <n v="80"/>
    <x v="0"/>
    <s v="Repeat"/>
    <n v="54"/>
    <x v="0"/>
    <n v="8.4"/>
    <x v="2"/>
    <s v="Netherlands"/>
    <n v="160"/>
  </r>
  <r>
    <x v="440"/>
    <x v="0"/>
    <s v="Standard Room"/>
    <s v="2024-03-25"/>
    <x v="3"/>
    <n v="4"/>
    <n v="115"/>
    <x v="0"/>
    <s v="Repeat"/>
    <n v="48"/>
    <x v="1"/>
    <n v="8.6999999999999993"/>
    <x v="3"/>
    <s v="Netherlands"/>
    <n v="460"/>
  </r>
  <r>
    <x v="441"/>
    <x v="1"/>
    <s v="Deluxe Room"/>
    <s v="2024-04-06"/>
    <x v="2"/>
    <n v="1"/>
    <n v="298"/>
    <x v="0"/>
    <s v="Repeat"/>
    <n v="30"/>
    <x v="1"/>
    <n v="9"/>
    <x v="1"/>
    <s v="Netherlands"/>
    <n v="298"/>
  </r>
  <r>
    <x v="442"/>
    <x v="0"/>
    <s v="Twin Room"/>
    <s v="2024-01-24"/>
    <x v="1"/>
    <n v="5"/>
    <n v="111"/>
    <x v="0"/>
    <s v="New"/>
    <n v="29"/>
    <x v="1"/>
    <n v="7.9"/>
    <x v="0"/>
    <s v="Netherlands"/>
    <n v="555"/>
  </r>
  <r>
    <x v="443"/>
    <x v="4"/>
    <s v="Standard Room"/>
    <s v="2024-09-28"/>
    <x v="11"/>
    <n v="1"/>
    <n v="221"/>
    <x v="1"/>
    <s v="New"/>
    <n v="54"/>
    <x v="1"/>
    <n v="8.3000000000000007"/>
    <x v="0"/>
    <s v="Netherlands"/>
    <n v="0"/>
  </r>
  <r>
    <x v="444"/>
    <x v="1"/>
    <s v="Deluxe Room"/>
    <s v="2024-03-06"/>
    <x v="3"/>
    <n v="1"/>
    <n v="179"/>
    <x v="0"/>
    <s v="Repeat"/>
    <n v="39"/>
    <x v="1"/>
    <n v="9.1"/>
    <x v="0"/>
    <s v="Netherlands"/>
    <n v="179"/>
  </r>
  <r>
    <x v="445"/>
    <x v="4"/>
    <s v="King Room"/>
    <s v="2024-12-20"/>
    <x v="8"/>
    <n v="2"/>
    <n v="150"/>
    <x v="0"/>
    <s v="New"/>
    <n v="22"/>
    <x v="0"/>
    <n v="9.4"/>
    <x v="4"/>
    <s v="Netherlands"/>
    <n v="300"/>
  </r>
  <r>
    <x v="446"/>
    <x v="3"/>
    <s v="Twin Room"/>
    <s v="2024-11-04"/>
    <x v="6"/>
    <n v="5"/>
    <n v="156"/>
    <x v="0"/>
    <s v="New"/>
    <n v="36"/>
    <x v="1"/>
    <n v="9.1"/>
    <x v="0"/>
    <s v="Netherlands"/>
    <n v="780"/>
  </r>
  <r>
    <x v="447"/>
    <x v="3"/>
    <s v="Deluxe Room"/>
    <s v="2024-11-15"/>
    <x v="6"/>
    <n v="3"/>
    <n v="255"/>
    <x v="0"/>
    <s v="Repeat"/>
    <n v="44"/>
    <x v="1"/>
    <n v="6.9"/>
    <x v="1"/>
    <s v="Netherlands"/>
    <n v="765"/>
  </r>
  <r>
    <x v="448"/>
    <x v="0"/>
    <s v="Suite"/>
    <s v="2024-10-14"/>
    <x v="4"/>
    <n v="4"/>
    <n v="229"/>
    <x v="0"/>
    <s v="Repeat"/>
    <n v="43"/>
    <x v="1"/>
    <n v="8.6"/>
    <x v="0"/>
    <s v="Netherlands"/>
    <n v="916"/>
  </r>
  <r>
    <x v="449"/>
    <x v="4"/>
    <s v="Standard Room"/>
    <s v="2024-09-24"/>
    <x v="11"/>
    <n v="1"/>
    <n v="86"/>
    <x v="0"/>
    <s v="Repeat"/>
    <n v="4"/>
    <x v="1"/>
    <n v="8.5"/>
    <x v="1"/>
    <s v="Netherlands"/>
    <n v="86"/>
  </r>
  <r>
    <x v="450"/>
    <x v="3"/>
    <s v="Suite"/>
    <s v="2024-12-15"/>
    <x v="8"/>
    <n v="3"/>
    <n v="117"/>
    <x v="0"/>
    <s v="New"/>
    <n v="45"/>
    <x v="0"/>
    <n v="8.9"/>
    <x v="1"/>
    <s v="Netherlands"/>
    <n v="351"/>
  </r>
  <r>
    <x v="451"/>
    <x v="2"/>
    <s v="Twin Room"/>
    <s v="2024-02-22"/>
    <x v="10"/>
    <n v="5"/>
    <n v="252"/>
    <x v="0"/>
    <s v="Repeat"/>
    <n v="56"/>
    <x v="1"/>
    <n v="7.2"/>
    <x v="0"/>
    <s v="Netherlands"/>
    <n v="1260"/>
  </r>
  <r>
    <x v="452"/>
    <x v="3"/>
    <s v="King Room"/>
    <s v="2024-12-22"/>
    <x v="8"/>
    <n v="3"/>
    <n v="257"/>
    <x v="0"/>
    <s v="Repeat"/>
    <n v="60"/>
    <x v="0"/>
    <n v="7.6"/>
    <x v="4"/>
    <s v="Netherlands"/>
    <n v="771"/>
  </r>
  <r>
    <x v="453"/>
    <x v="1"/>
    <s v="Standard Room"/>
    <s v="2024-01-07"/>
    <x v="1"/>
    <n v="3"/>
    <n v="131"/>
    <x v="0"/>
    <s v="New"/>
    <n v="50"/>
    <x v="1"/>
    <n v="9.1"/>
    <x v="4"/>
    <s v="Netherlands"/>
    <n v="393"/>
  </r>
  <r>
    <x v="454"/>
    <x v="2"/>
    <s v="King Room"/>
    <s v="2024-10-06"/>
    <x v="4"/>
    <n v="5"/>
    <n v="130"/>
    <x v="0"/>
    <s v="New"/>
    <n v="13"/>
    <x v="1"/>
    <n v="7.4"/>
    <x v="1"/>
    <s v="Netherlands"/>
    <n v="650"/>
  </r>
  <r>
    <x v="455"/>
    <x v="3"/>
    <s v="Deluxe Room"/>
    <s v="2024-09-20"/>
    <x v="11"/>
    <n v="1"/>
    <n v="176"/>
    <x v="0"/>
    <s v="New"/>
    <n v="18"/>
    <x v="1"/>
    <n v="8.1999999999999993"/>
    <x v="1"/>
    <s v="Netherlands"/>
    <n v="176"/>
  </r>
  <r>
    <x v="456"/>
    <x v="1"/>
    <s v="Suite"/>
    <s v="2024-01-03"/>
    <x v="1"/>
    <n v="3"/>
    <n v="199"/>
    <x v="0"/>
    <s v="New"/>
    <n v="10"/>
    <x v="1"/>
    <n v="6.6"/>
    <x v="2"/>
    <s v="Netherlands"/>
    <n v="597"/>
  </r>
  <r>
    <x v="457"/>
    <x v="1"/>
    <s v="Suite"/>
    <s v="2024-09-08"/>
    <x v="11"/>
    <n v="5"/>
    <n v="220"/>
    <x v="0"/>
    <s v="New"/>
    <n v="51"/>
    <x v="1"/>
    <n v="8.6"/>
    <x v="0"/>
    <s v="Netherlands"/>
    <n v="1100"/>
  </r>
  <r>
    <x v="458"/>
    <x v="3"/>
    <s v="King Room"/>
    <s v="2024-02-04"/>
    <x v="10"/>
    <n v="5"/>
    <n v="120"/>
    <x v="0"/>
    <s v="New"/>
    <n v="35"/>
    <x v="1"/>
    <n v="7.7"/>
    <x v="2"/>
    <s v="Netherlands"/>
    <n v="600"/>
  </r>
  <r>
    <x v="459"/>
    <x v="3"/>
    <s v="Suite"/>
    <s v="2024-06-18"/>
    <x v="9"/>
    <n v="3"/>
    <n v="155"/>
    <x v="0"/>
    <s v="New"/>
    <n v="49"/>
    <x v="0"/>
    <n v="8.4"/>
    <x v="4"/>
    <s v="Netherlands"/>
    <n v="465"/>
  </r>
  <r>
    <x v="460"/>
    <x v="0"/>
    <s v="Suite"/>
    <s v="2024-08-16"/>
    <x v="7"/>
    <n v="2"/>
    <n v="244"/>
    <x v="0"/>
    <s v="Repeat"/>
    <n v="40"/>
    <x v="0"/>
    <n v="7.2"/>
    <x v="3"/>
    <s v="Netherlands"/>
    <n v="488"/>
  </r>
  <r>
    <x v="461"/>
    <x v="4"/>
    <s v="Standard Room"/>
    <s v="2024-07-16"/>
    <x v="5"/>
    <n v="3"/>
    <n v="218"/>
    <x v="0"/>
    <s v="Repeat"/>
    <n v="2"/>
    <x v="0"/>
    <n v="9.1999999999999993"/>
    <x v="2"/>
    <s v="Netherlands"/>
    <n v="654"/>
  </r>
  <r>
    <x v="462"/>
    <x v="4"/>
    <s v="Standard Room"/>
    <s v="2024-05-31"/>
    <x v="0"/>
    <n v="2"/>
    <n v="162"/>
    <x v="0"/>
    <s v="New"/>
    <n v="7"/>
    <x v="0"/>
    <n v="7"/>
    <x v="0"/>
    <s v="Netherlands"/>
    <n v="324"/>
  </r>
  <r>
    <x v="463"/>
    <x v="0"/>
    <s v="Deluxe Room"/>
    <s v="2024-12-09"/>
    <x v="8"/>
    <n v="2"/>
    <n v="255"/>
    <x v="0"/>
    <s v="New"/>
    <n v="7"/>
    <x v="0"/>
    <n v="7.1"/>
    <x v="4"/>
    <s v="Netherlands"/>
    <n v="510"/>
  </r>
  <r>
    <x v="464"/>
    <x v="3"/>
    <s v="Standard Room"/>
    <s v="2024-08-23"/>
    <x v="7"/>
    <n v="3"/>
    <n v="89"/>
    <x v="0"/>
    <s v="New"/>
    <n v="4"/>
    <x v="0"/>
    <n v="7"/>
    <x v="2"/>
    <s v="Netherlands"/>
    <n v="267"/>
  </r>
  <r>
    <x v="465"/>
    <x v="1"/>
    <s v="Deluxe Room"/>
    <s v="2024-05-12"/>
    <x v="0"/>
    <n v="4"/>
    <n v="179"/>
    <x v="0"/>
    <s v="Repeat"/>
    <n v="26"/>
    <x v="0"/>
    <n v="7.8"/>
    <x v="3"/>
    <s v="Netherlands"/>
    <n v="716"/>
  </r>
  <r>
    <x v="466"/>
    <x v="0"/>
    <s v="King Room"/>
    <s v="2024-01-04"/>
    <x v="1"/>
    <n v="5"/>
    <n v="96"/>
    <x v="0"/>
    <s v="Repeat"/>
    <n v="38"/>
    <x v="1"/>
    <n v="6.6"/>
    <x v="3"/>
    <s v="Netherlands"/>
    <n v="480"/>
  </r>
  <r>
    <x v="467"/>
    <x v="1"/>
    <s v="Standard Room"/>
    <s v="2024-05-28"/>
    <x v="0"/>
    <n v="3"/>
    <n v="235"/>
    <x v="0"/>
    <s v="Repeat"/>
    <n v="49"/>
    <x v="0"/>
    <n v="9.3000000000000007"/>
    <x v="4"/>
    <s v="Netherlands"/>
    <n v="705"/>
  </r>
  <r>
    <x v="468"/>
    <x v="0"/>
    <s v="Twin Room"/>
    <s v="2024-03-21"/>
    <x v="3"/>
    <n v="5"/>
    <n v="136"/>
    <x v="0"/>
    <s v="Repeat"/>
    <n v="26"/>
    <x v="1"/>
    <n v="8.9"/>
    <x v="0"/>
    <s v="Netherlands"/>
    <n v="680"/>
  </r>
  <r>
    <x v="469"/>
    <x v="3"/>
    <s v="Suite"/>
    <s v="2024-12-12"/>
    <x v="8"/>
    <n v="3"/>
    <n v="82"/>
    <x v="0"/>
    <s v="New"/>
    <n v="36"/>
    <x v="0"/>
    <n v="6.9"/>
    <x v="3"/>
    <s v="Netherlands"/>
    <n v="246"/>
  </r>
  <r>
    <x v="470"/>
    <x v="1"/>
    <s v="King Room"/>
    <s v="2024-07-20"/>
    <x v="5"/>
    <n v="5"/>
    <n v="220"/>
    <x v="1"/>
    <s v="New"/>
    <n v="20"/>
    <x v="0"/>
    <n v="7.1"/>
    <x v="2"/>
    <s v="Netherlands"/>
    <n v="0"/>
  </r>
  <r>
    <x v="471"/>
    <x v="4"/>
    <s v="King Room"/>
    <s v="2024-03-13"/>
    <x v="3"/>
    <n v="2"/>
    <n v="127"/>
    <x v="0"/>
    <s v="New"/>
    <n v="54"/>
    <x v="1"/>
    <n v="7.3"/>
    <x v="3"/>
    <s v="Netherlands"/>
    <n v="254"/>
  </r>
  <r>
    <x v="472"/>
    <x v="1"/>
    <s v="Standard Room"/>
    <s v="2024-10-08"/>
    <x v="4"/>
    <n v="4"/>
    <n v="245"/>
    <x v="0"/>
    <s v="New"/>
    <n v="19"/>
    <x v="1"/>
    <n v="8.5"/>
    <x v="2"/>
    <s v="Netherlands"/>
    <n v="980"/>
  </r>
  <r>
    <x v="473"/>
    <x v="3"/>
    <s v="King Room"/>
    <s v="2024-09-06"/>
    <x v="11"/>
    <n v="3"/>
    <n v="171"/>
    <x v="0"/>
    <s v="New"/>
    <n v="42"/>
    <x v="1"/>
    <n v="7.2"/>
    <x v="2"/>
    <s v="Netherlands"/>
    <n v="513"/>
  </r>
  <r>
    <x v="474"/>
    <x v="3"/>
    <s v="Suite"/>
    <s v="2024-09-05"/>
    <x v="11"/>
    <n v="4"/>
    <n v="164"/>
    <x v="0"/>
    <s v="Repeat"/>
    <n v="20"/>
    <x v="1"/>
    <n v="8.6"/>
    <x v="1"/>
    <s v="Netherlands"/>
    <n v="656"/>
  </r>
  <r>
    <x v="475"/>
    <x v="2"/>
    <s v="Twin Room"/>
    <s v="2024-03-27"/>
    <x v="3"/>
    <n v="1"/>
    <n v="160"/>
    <x v="0"/>
    <s v="Repeat"/>
    <n v="15"/>
    <x v="1"/>
    <n v="8.6"/>
    <x v="4"/>
    <s v="Netherlands"/>
    <n v="160"/>
  </r>
  <r>
    <x v="476"/>
    <x v="2"/>
    <s v="Deluxe Room"/>
    <s v="2024-12-13"/>
    <x v="8"/>
    <n v="3"/>
    <n v="202"/>
    <x v="0"/>
    <s v="New"/>
    <n v="23"/>
    <x v="0"/>
    <n v="8.8000000000000007"/>
    <x v="4"/>
    <s v="Netherlands"/>
    <n v="606"/>
  </r>
  <r>
    <x v="477"/>
    <x v="3"/>
    <s v="King Room"/>
    <s v="2024-02-11"/>
    <x v="10"/>
    <n v="3"/>
    <n v="299"/>
    <x v="0"/>
    <s v="New"/>
    <n v="58"/>
    <x v="1"/>
    <n v="8.1"/>
    <x v="2"/>
    <s v="Netherlands"/>
    <n v="897"/>
  </r>
  <r>
    <x v="478"/>
    <x v="0"/>
    <s v="Standard Room"/>
    <s v="2024-09-16"/>
    <x v="11"/>
    <n v="1"/>
    <n v="288"/>
    <x v="0"/>
    <s v="New"/>
    <n v="26"/>
    <x v="1"/>
    <n v="8.8000000000000007"/>
    <x v="1"/>
    <s v="Netherlands"/>
    <n v="288"/>
  </r>
  <r>
    <x v="479"/>
    <x v="1"/>
    <s v="Suite"/>
    <s v="2024-10-05"/>
    <x v="4"/>
    <n v="5"/>
    <n v="200"/>
    <x v="0"/>
    <s v="Repeat"/>
    <n v="10"/>
    <x v="1"/>
    <n v="7.6"/>
    <x v="1"/>
    <s v="Netherlands"/>
    <n v="1000"/>
  </r>
  <r>
    <x v="480"/>
    <x v="3"/>
    <s v="Twin Room"/>
    <s v="2024-09-13"/>
    <x v="11"/>
    <n v="5"/>
    <n v="103"/>
    <x v="0"/>
    <s v="New"/>
    <n v="33"/>
    <x v="1"/>
    <n v="6.5"/>
    <x v="1"/>
    <s v="Netherlands"/>
    <n v="515"/>
  </r>
  <r>
    <x v="481"/>
    <x v="1"/>
    <s v="Deluxe Room"/>
    <s v="2024-08-16"/>
    <x v="7"/>
    <n v="2"/>
    <n v="125"/>
    <x v="0"/>
    <s v="Repeat"/>
    <n v="37"/>
    <x v="0"/>
    <n v="8.5"/>
    <x v="1"/>
    <s v="Netherlands"/>
    <n v="250"/>
  </r>
  <r>
    <x v="482"/>
    <x v="2"/>
    <s v="Standard Room"/>
    <s v="2024-04-22"/>
    <x v="2"/>
    <n v="4"/>
    <n v="139"/>
    <x v="0"/>
    <s v="Repeat"/>
    <n v="24"/>
    <x v="1"/>
    <n v="7.2"/>
    <x v="1"/>
    <s v="Netherlands"/>
    <n v="556"/>
  </r>
  <r>
    <x v="483"/>
    <x v="4"/>
    <s v="Twin Room"/>
    <s v="2024-08-20"/>
    <x v="7"/>
    <n v="1"/>
    <n v="90"/>
    <x v="1"/>
    <s v="Repeat"/>
    <n v="21"/>
    <x v="0"/>
    <n v="6.8"/>
    <x v="0"/>
    <s v="Netherlands"/>
    <n v="0"/>
  </r>
  <r>
    <x v="484"/>
    <x v="2"/>
    <s v="King Room"/>
    <s v="2024-10-05"/>
    <x v="4"/>
    <n v="5"/>
    <n v="124"/>
    <x v="0"/>
    <s v="Repeat"/>
    <n v="25"/>
    <x v="1"/>
    <n v="7.6"/>
    <x v="3"/>
    <s v="Netherlands"/>
    <n v="620"/>
  </r>
  <r>
    <x v="485"/>
    <x v="4"/>
    <s v="Deluxe Room"/>
    <s v="2024-09-21"/>
    <x v="11"/>
    <n v="4"/>
    <n v="170"/>
    <x v="0"/>
    <s v="New"/>
    <n v="23"/>
    <x v="1"/>
    <n v="8"/>
    <x v="4"/>
    <s v="Netherlands"/>
    <n v="680"/>
  </r>
  <r>
    <x v="486"/>
    <x v="1"/>
    <s v="Deluxe Room"/>
    <s v="2024-08-13"/>
    <x v="7"/>
    <n v="2"/>
    <n v="138"/>
    <x v="0"/>
    <s v="New"/>
    <n v="42"/>
    <x v="0"/>
    <n v="7.3"/>
    <x v="1"/>
    <s v="Netherlands"/>
    <n v="276"/>
  </r>
  <r>
    <x v="487"/>
    <x v="3"/>
    <s v="Suite"/>
    <s v="2024-11-04"/>
    <x v="6"/>
    <n v="1"/>
    <n v="249"/>
    <x v="0"/>
    <s v="Repeat"/>
    <n v="52"/>
    <x v="1"/>
    <n v="7.5"/>
    <x v="3"/>
    <s v="Netherlands"/>
    <n v="249"/>
  </r>
  <r>
    <x v="488"/>
    <x v="4"/>
    <s v="Twin Room"/>
    <s v="2024-04-17"/>
    <x v="2"/>
    <n v="5"/>
    <n v="121"/>
    <x v="0"/>
    <s v="New"/>
    <n v="27"/>
    <x v="1"/>
    <n v="6.6"/>
    <x v="3"/>
    <s v="Netherlands"/>
    <n v="605"/>
  </r>
  <r>
    <x v="489"/>
    <x v="1"/>
    <s v="King Room"/>
    <s v="2024-03-23"/>
    <x v="3"/>
    <n v="2"/>
    <n v="241"/>
    <x v="0"/>
    <s v="New"/>
    <n v="58"/>
    <x v="1"/>
    <n v="8.1999999999999993"/>
    <x v="3"/>
    <s v="Netherlands"/>
    <n v="482"/>
  </r>
  <r>
    <x v="490"/>
    <x v="2"/>
    <s v="Deluxe Room"/>
    <s v="2024-09-21"/>
    <x v="11"/>
    <n v="4"/>
    <n v="233"/>
    <x v="1"/>
    <s v="New"/>
    <n v="41"/>
    <x v="1"/>
    <n v="6.6"/>
    <x v="2"/>
    <s v="Netherlands"/>
    <n v="0"/>
  </r>
  <r>
    <x v="491"/>
    <x v="3"/>
    <s v="Twin Room"/>
    <s v="2024-11-06"/>
    <x v="6"/>
    <n v="4"/>
    <n v="203"/>
    <x v="0"/>
    <s v="New"/>
    <n v="54"/>
    <x v="1"/>
    <n v="7.7"/>
    <x v="1"/>
    <s v="Netherlands"/>
    <n v="812"/>
  </r>
  <r>
    <x v="492"/>
    <x v="1"/>
    <s v="King Room"/>
    <s v="2024-05-15"/>
    <x v="0"/>
    <n v="2"/>
    <n v="265"/>
    <x v="0"/>
    <s v="New"/>
    <n v="60"/>
    <x v="0"/>
    <n v="7.9"/>
    <x v="0"/>
    <s v="Netherlands"/>
    <n v="530"/>
  </r>
  <r>
    <x v="493"/>
    <x v="3"/>
    <s v="Twin Room"/>
    <s v="2024-07-16"/>
    <x v="5"/>
    <n v="2"/>
    <n v="107"/>
    <x v="0"/>
    <s v="Repeat"/>
    <n v="34"/>
    <x v="0"/>
    <n v="9.1"/>
    <x v="0"/>
    <s v="Netherlands"/>
    <n v="214"/>
  </r>
  <r>
    <x v="494"/>
    <x v="3"/>
    <s v="King Room"/>
    <s v="2024-02-19"/>
    <x v="10"/>
    <n v="2"/>
    <n v="201"/>
    <x v="1"/>
    <s v="New"/>
    <n v="39"/>
    <x v="1"/>
    <n v="6.6"/>
    <x v="0"/>
    <s v="Netherlands"/>
    <n v="0"/>
  </r>
  <r>
    <x v="495"/>
    <x v="0"/>
    <s v="Twin Room"/>
    <s v="2024-12-03"/>
    <x v="8"/>
    <n v="2"/>
    <n v="234"/>
    <x v="0"/>
    <s v="Repeat"/>
    <n v="1"/>
    <x v="0"/>
    <n v="9.1999999999999993"/>
    <x v="4"/>
    <s v="Netherlands"/>
    <n v="468"/>
  </r>
  <r>
    <x v="496"/>
    <x v="2"/>
    <s v="Standard Room"/>
    <s v="2024-12-23"/>
    <x v="8"/>
    <n v="5"/>
    <n v="189"/>
    <x v="0"/>
    <s v="Repeat"/>
    <n v="52"/>
    <x v="0"/>
    <n v="7.9"/>
    <x v="4"/>
    <s v="Netherlands"/>
    <n v="945"/>
  </r>
  <r>
    <x v="497"/>
    <x v="1"/>
    <s v="King Room"/>
    <s v="2024-02-20"/>
    <x v="10"/>
    <n v="4"/>
    <n v="114"/>
    <x v="0"/>
    <s v="Repeat"/>
    <n v="50"/>
    <x v="1"/>
    <n v="7.2"/>
    <x v="3"/>
    <s v="Netherlands"/>
    <n v="456"/>
  </r>
  <r>
    <x v="498"/>
    <x v="1"/>
    <s v="King Room"/>
    <s v="2024-07-28"/>
    <x v="5"/>
    <n v="3"/>
    <n v="128"/>
    <x v="0"/>
    <s v="New"/>
    <n v="48"/>
    <x v="0"/>
    <n v="8.9"/>
    <x v="0"/>
    <s v="Netherlands"/>
    <n v="384"/>
  </r>
  <r>
    <x v="499"/>
    <x v="1"/>
    <s v="Standard Room"/>
    <s v="2024-07-11"/>
    <x v="5"/>
    <n v="2"/>
    <n v="256"/>
    <x v="0"/>
    <s v="Repeat"/>
    <n v="27"/>
    <x v="0"/>
    <n v="7.6"/>
    <x v="1"/>
    <s v="Netherlands"/>
    <n v="5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CF4E5-257F-4855-9797-14103607DFE3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0:F523" firstHeaderRow="1" firstDataRow="1" firstDataCol="1"/>
  <pivotFields count="15">
    <pivotField axis="axisRow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7"/>
    <field x="0"/>
  </rowFields>
  <rowItems count="503">
    <i>
      <x/>
    </i>
    <i r="1">
      <x v="18"/>
    </i>
    <i r="1">
      <x v="24"/>
    </i>
    <i r="1">
      <x v="41"/>
    </i>
    <i r="1">
      <x v="43"/>
    </i>
    <i r="1">
      <x v="51"/>
    </i>
    <i r="1">
      <x v="61"/>
    </i>
    <i r="1">
      <x v="65"/>
    </i>
    <i r="1">
      <x v="71"/>
    </i>
    <i r="1">
      <x v="83"/>
    </i>
    <i r="1">
      <x v="93"/>
    </i>
    <i r="1">
      <x v="95"/>
    </i>
    <i r="1">
      <x v="98"/>
    </i>
    <i r="1">
      <x v="101"/>
    </i>
    <i r="1">
      <x v="122"/>
    </i>
    <i r="1">
      <x v="123"/>
    </i>
    <i r="1">
      <x v="129"/>
    </i>
    <i r="1">
      <x v="133"/>
    </i>
    <i r="1">
      <x v="146"/>
    </i>
    <i r="1">
      <x v="166"/>
    </i>
    <i r="1">
      <x v="168"/>
    </i>
    <i r="1">
      <x v="182"/>
    </i>
    <i r="1">
      <x v="191"/>
    </i>
    <i r="1">
      <x v="198"/>
    </i>
    <i r="1">
      <x v="203"/>
    </i>
    <i r="1">
      <x v="204"/>
    </i>
    <i r="1">
      <x v="205"/>
    </i>
    <i r="1">
      <x v="209"/>
    </i>
    <i r="1">
      <x v="211"/>
    </i>
    <i r="1">
      <x v="222"/>
    </i>
    <i r="1">
      <x v="228"/>
    </i>
    <i r="1">
      <x v="255"/>
    </i>
    <i r="1">
      <x v="259"/>
    </i>
    <i r="1">
      <x v="264"/>
    </i>
    <i r="1">
      <x v="268"/>
    </i>
    <i r="1">
      <x v="269"/>
    </i>
    <i r="1">
      <x v="276"/>
    </i>
    <i r="1">
      <x v="282"/>
    </i>
    <i r="1">
      <x v="285"/>
    </i>
    <i r="1">
      <x v="305"/>
    </i>
    <i r="1">
      <x v="310"/>
    </i>
    <i r="1">
      <x v="331"/>
    </i>
    <i r="1">
      <x v="333"/>
    </i>
    <i r="1">
      <x v="334"/>
    </i>
    <i r="1">
      <x v="336"/>
    </i>
    <i r="1">
      <x v="337"/>
    </i>
    <i r="1">
      <x v="339"/>
    </i>
    <i r="1">
      <x v="360"/>
    </i>
    <i r="1">
      <x v="361"/>
    </i>
    <i r="1">
      <x v="364"/>
    </i>
    <i r="1">
      <x v="367"/>
    </i>
    <i r="1">
      <x v="369"/>
    </i>
    <i r="1">
      <x v="372"/>
    </i>
    <i r="1">
      <x v="385"/>
    </i>
    <i r="1">
      <x v="388"/>
    </i>
    <i r="1">
      <x v="390"/>
    </i>
    <i r="1">
      <x v="395"/>
    </i>
    <i r="1">
      <x v="397"/>
    </i>
    <i r="1">
      <x v="401"/>
    </i>
    <i r="1">
      <x v="402"/>
    </i>
    <i r="1">
      <x v="427"/>
    </i>
    <i r="1">
      <x v="443"/>
    </i>
    <i r="1">
      <x v="470"/>
    </i>
    <i r="1">
      <x v="483"/>
    </i>
    <i r="1">
      <x v="490"/>
    </i>
    <i r="1">
      <x v="49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2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2"/>
    </i>
    <i r="1">
      <x v="63"/>
    </i>
    <i r="1">
      <x v="64"/>
    </i>
    <i r="1">
      <x v="66"/>
    </i>
    <i r="1">
      <x v="67"/>
    </i>
    <i r="1">
      <x v="68"/>
    </i>
    <i r="1">
      <x v="69"/>
    </i>
    <i r="1">
      <x v="70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4"/>
    </i>
    <i r="1">
      <x v="96"/>
    </i>
    <i r="1">
      <x v="97"/>
    </i>
    <i r="1">
      <x v="99"/>
    </i>
    <i r="1">
      <x v="100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4"/>
    </i>
    <i r="1">
      <x v="125"/>
    </i>
    <i r="1">
      <x v="126"/>
    </i>
    <i r="1">
      <x v="127"/>
    </i>
    <i r="1">
      <x v="128"/>
    </i>
    <i r="1">
      <x v="130"/>
    </i>
    <i r="1">
      <x v="131"/>
    </i>
    <i r="1">
      <x v="132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7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9"/>
    </i>
    <i r="1">
      <x v="200"/>
    </i>
    <i r="1">
      <x v="201"/>
    </i>
    <i r="1">
      <x v="202"/>
    </i>
    <i r="1">
      <x v="206"/>
    </i>
    <i r="1">
      <x v="207"/>
    </i>
    <i r="1">
      <x v="208"/>
    </i>
    <i r="1">
      <x v="210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3"/>
    </i>
    <i r="1">
      <x v="224"/>
    </i>
    <i r="1">
      <x v="225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6"/>
    </i>
    <i r="1">
      <x v="257"/>
    </i>
    <i r="1">
      <x v="258"/>
    </i>
    <i r="1">
      <x v="260"/>
    </i>
    <i r="1">
      <x v="261"/>
    </i>
    <i r="1">
      <x v="262"/>
    </i>
    <i r="1">
      <x v="263"/>
    </i>
    <i r="1">
      <x v="265"/>
    </i>
    <i r="1">
      <x v="266"/>
    </i>
    <i r="1">
      <x v="267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7"/>
    </i>
    <i r="1">
      <x v="278"/>
    </i>
    <i r="1">
      <x v="279"/>
    </i>
    <i r="1">
      <x v="280"/>
    </i>
    <i r="1">
      <x v="281"/>
    </i>
    <i r="1">
      <x v="283"/>
    </i>
    <i r="1">
      <x v="284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6"/>
    </i>
    <i r="1">
      <x v="307"/>
    </i>
    <i r="1">
      <x v="308"/>
    </i>
    <i r="1">
      <x v="309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2"/>
    </i>
    <i r="1">
      <x v="335"/>
    </i>
    <i r="1">
      <x v="338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2"/>
    </i>
    <i r="1">
      <x v="363"/>
    </i>
    <i r="1">
      <x v="365"/>
    </i>
    <i r="1">
      <x v="366"/>
    </i>
    <i r="1">
      <x v="368"/>
    </i>
    <i r="1">
      <x v="370"/>
    </i>
    <i r="1">
      <x v="371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6"/>
    </i>
    <i r="1">
      <x v="387"/>
    </i>
    <i r="1">
      <x v="389"/>
    </i>
    <i r="1">
      <x v="391"/>
    </i>
    <i r="1">
      <x v="392"/>
    </i>
    <i r="1">
      <x v="393"/>
    </i>
    <i r="1">
      <x v="394"/>
    </i>
    <i r="1">
      <x v="396"/>
    </i>
    <i r="1">
      <x v="398"/>
    </i>
    <i r="1">
      <x v="399"/>
    </i>
    <i r="1">
      <x v="400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1"/>
    </i>
    <i r="1">
      <x v="492"/>
    </i>
    <i r="1">
      <x v="493"/>
    </i>
    <i r="1">
      <x v="495"/>
    </i>
    <i r="1">
      <x v="496"/>
    </i>
    <i r="1">
      <x v="497"/>
    </i>
    <i r="1">
      <x v="498"/>
    </i>
    <i r="1">
      <x v="499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2541B-5022-4464-BEEA-9B67BE926EFF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23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Total_Revenue" fld="14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ACFAD-3802-4CFC-B8B7-B134C4D0D598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K8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dataFiel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Revenue" fld="14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79EA8-0945-4C5B-8C7F-CA0CF339750E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2:F15" firstHeaderRow="1" firstDataRow="1" firstDataCol="1"/>
  <pivotFields count="15">
    <pivotField showAll="0"/>
    <pivotField showAll="0"/>
    <pivotField showAll="0"/>
    <pivotField showAll="0"/>
    <pivotField axis="axisRow" showAll="0">
      <items count="13">
        <item x="1"/>
        <item x="10"/>
        <item x="3"/>
        <item x="2"/>
        <item x="0"/>
        <item x="9"/>
        <item x="5"/>
        <item x="7"/>
        <item x="11"/>
        <item x="4"/>
        <item x="6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Revenue" fld="14" baseField="0" baseItem="0"/>
  </dataFields>
  <formats count="3">
    <format dxfId="3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15957-ACC5-4E13-A0D6-7A7C6465C402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5"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Revenue" fld="14" baseField="0" baseItem="0"/>
  </dataFields>
  <formats count="3">
    <format dxfId="9">
      <pivotArea dataOnly="0" labelOnly="1" outline="0" axis="axisValues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F868A5-A68E-416F-8428-C05A9764F18C}" name="Table1" displayName="Table1" ref="A1:O501" totalsRowShown="0">
  <autoFilter ref="A1:O501" xr:uid="{8CF868A5-A68E-416F-8428-C05A9764F18C}"/>
  <tableColumns count="15">
    <tableColumn id="1" xr3:uid="{D57AA62A-FD62-4B26-9527-DCDCA666BFC6}" name="Booking_ID"/>
    <tableColumn id="2" xr3:uid="{AA6BCB0D-1685-4146-A0CE-5DBC6EBC97D4}" name="Hotel_Name"/>
    <tableColumn id="3" xr3:uid="{984A025D-F74B-455C-BAC0-42358D993F43}" name="Room_Type"/>
    <tableColumn id="4" xr3:uid="{A582F06A-DA27-436E-BA1A-7387939AEC05}" name="Booking_Date"/>
    <tableColumn id="5" xr3:uid="{2B6FD763-CC74-4038-BCFD-B3D71553D11A}" name="Month"/>
    <tableColumn id="6" xr3:uid="{8C723A03-AFA4-4838-B7CF-A90882E25305}" name="Nights"/>
    <tableColumn id="7" xr3:uid="{BF07F58D-E1D3-4943-BF88-3A6C3B58DD65}" name="Price_per_Night"/>
    <tableColumn id="8" xr3:uid="{FD245BC8-4027-4DCD-8213-2F7AB5167D92}" name="Booking_Status"/>
    <tableColumn id="9" xr3:uid="{68B90059-DF4A-4801-A7C7-49E69C307EFC}" name="Customer_Type"/>
    <tableColumn id="10" xr3:uid="{456590AE-2965-4D31-B8AF-D9BC844F67A5}" name="Lead_Time_Days"/>
    <tableColumn id="11" xr3:uid="{D996D1F1-CC62-456E-B7F5-729BF6EC1249}" name="Season"/>
    <tableColumn id="12" xr3:uid="{1A8DA7A5-A6B5-43CF-BC61-C4D3EE48708B}" name="Rating"/>
    <tableColumn id="13" xr3:uid="{A8B0AC33-BF6B-4B8A-A713-7B9D988A845B}" name="City"/>
    <tableColumn id="14" xr3:uid="{49B49010-5003-4FE1-872C-8F45EC534F3C}" name="State"/>
    <tableColumn id="15" xr3:uid="{0F29CC2F-E82E-4412-9B78-8B7A9386B1DA}" name="Total_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0D9E2-BA38-42DD-9056-1D05CEE392B8}">
  <dimension ref="A2:K523"/>
  <sheetViews>
    <sheetView tabSelected="1" workbookViewId="0">
      <selection activeCell="I21" sqref="I21"/>
    </sheetView>
  </sheetViews>
  <sheetFormatPr defaultRowHeight="14.4" x14ac:dyDescent="0.3"/>
  <cols>
    <col min="1" max="1" width="19.21875" customWidth="1"/>
    <col min="2" max="2" width="19.5546875" bestFit="1" customWidth="1"/>
    <col min="4" max="4" width="23.5546875" customWidth="1"/>
    <col min="5" max="5" width="12.44140625" bestFit="1" customWidth="1"/>
    <col min="6" max="6" width="21.6640625" customWidth="1"/>
    <col min="9" max="9" width="62.88671875" customWidth="1"/>
    <col min="10" max="10" width="12.44140625" bestFit="1" customWidth="1"/>
    <col min="11" max="11" width="19.5546875" bestFit="1" customWidth="1"/>
  </cols>
  <sheetData>
    <row r="2" spans="1:11" x14ac:dyDescent="0.3">
      <c r="E2" s="5" t="s">
        <v>827</v>
      </c>
      <c r="F2" s="14" t="s">
        <v>829</v>
      </c>
      <c r="J2" s="5" t="s">
        <v>827</v>
      </c>
      <c r="K2" s="6" t="s">
        <v>829</v>
      </c>
    </row>
    <row r="3" spans="1:11" x14ac:dyDescent="0.3">
      <c r="A3" s="5" t="s">
        <v>827</v>
      </c>
      <c r="B3" s="14" t="s">
        <v>829</v>
      </c>
      <c r="E3" s="7" t="s">
        <v>29</v>
      </c>
      <c r="F3" s="8">
        <v>21826</v>
      </c>
      <c r="J3" s="7" t="s">
        <v>60</v>
      </c>
      <c r="K3" s="8">
        <v>50820</v>
      </c>
    </row>
    <row r="4" spans="1:11" x14ac:dyDescent="0.3">
      <c r="A4" s="7" t="s">
        <v>48</v>
      </c>
      <c r="B4" s="8">
        <v>50462</v>
      </c>
      <c r="E4" s="9" t="s">
        <v>95</v>
      </c>
      <c r="F4" s="10">
        <v>16293</v>
      </c>
      <c r="J4" s="9" t="s">
        <v>23</v>
      </c>
      <c r="K4" s="10">
        <v>46536</v>
      </c>
    </row>
    <row r="5" spans="1:11" x14ac:dyDescent="0.3">
      <c r="A5" s="9" t="s">
        <v>16</v>
      </c>
      <c r="B5" s="10">
        <v>43779</v>
      </c>
      <c r="E5" s="9" t="s">
        <v>40</v>
      </c>
      <c r="F5" s="10">
        <v>23593</v>
      </c>
      <c r="J5" s="9" t="s">
        <v>35</v>
      </c>
      <c r="K5" s="10">
        <v>44847</v>
      </c>
    </row>
    <row r="6" spans="1:11" x14ac:dyDescent="0.3">
      <c r="A6" s="9" t="s">
        <v>37</v>
      </c>
      <c r="B6" s="10">
        <v>49996</v>
      </c>
      <c r="E6" s="9" t="s">
        <v>33</v>
      </c>
      <c r="F6" s="10">
        <v>19186</v>
      </c>
      <c r="J6" s="9" t="s">
        <v>64</v>
      </c>
      <c r="K6" s="10">
        <v>44875</v>
      </c>
    </row>
    <row r="7" spans="1:11" x14ac:dyDescent="0.3">
      <c r="A7" s="9" t="s">
        <v>93</v>
      </c>
      <c r="B7" s="10">
        <v>52120</v>
      </c>
      <c r="E7" s="9" t="s">
        <v>19</v>
      </c>
      <c r="F7" s="10">
        <v>19378</v>
      </c>
      <c r="J7" s="9" t="s">
        <v>41</v>
      </c>
      <c r="K7" s="10">
        <v>57166</v>
      </c>
    </row>
    <row r="8" spans="1:11" x14ac:dyDescent="0.3">
      <c r="A8" s="9" t="s">
        <v>26</v>
      </c>
      <c r="B8" s="10">
        <v>47887</v>
      </c>
      <c r="E8" s="9" t="s">
        <v>87</v>
      </c>
      <c r="F8" s="10">
        <v>22157</v>
      </c>
      <c r="J8" s="11" t="s">
        <v>828</v>
      </c>
      <c r="K8" s="12">
        <v>244244</v>
      </c>
    </row>
    <row r="9" spans="1:11" x14ac:dyDescent="0.3">
      <c r="A9" s="16" t="s">
        <v>828</v>
      </c>
      <c r="B9" s="15">
        <v>244244</v>
      </c>
      <c r="E9" s="9" t="s">
        <v>50</v>
      </c>
      <c r="F9" s="10">
        <v>24081</v>
      </c>
    </row>
    <row r="10" spans="1:11" x14ac:dyDescent="0.3">
      <c r="E10" s="9" t="s">
        <v>69</v>
      </c>
      <c r="F10" s="10">
        <v>16823</v>
      </c>
    </row>
    <row r="11" spans="1:11" x14ac:dyDescent="0.3">
      <c r="E11" s="9" t="s">
        <v>106</v>
      </c>
      <c r="F11" s="10">
        <v>18811</v>
      </c>
    </row>
    <row r="12" spans="1:11" x14ac:dyDescent="0.3">
      <c r="E12" s="9" t="s">
        <v>46</v>
      </c>
      <c r="F12" s="10">
        <v>27346</v>
      </c>
    </row>
    <row r="13" spans="1:11" x14ac:dyDescent="0.3">
      <c r="E13" s="9" t="s">
        <v>53</v>
      </c>
      <c r="F13" s="10">
        <v>18757</v>
      </c>
    </row>
    <row r="14" spans="1:11" x14ac:dyDescent="0.3">
      <c r="E14" s="9" t="s">
        <v>81</v>
      </c>
      <c r="F14" s="10">
        <v>15993</v>
      </c>
    </row>
    <row r="15" spans="1:11" x14ac:dyDescent="0.3">
      <c r="E15" s="16" t="s">
        <v>828</v>
      </c>
      <c r="F15" s="15">
        <v>244244</v>
      </c>
    </row>
    <row r="20" spans="1:6" x14ac:dyDescent="0.3">
      <c r="A20" s="5" t="s">
        <v>827</v>
      </c>
      <c r="B20" s="6" t="s">
        <v>829</v>
      </c>
      <c r="F20" s="1" t="s">
        <v>827</v>
      </c>
    </row>
    <row r="21" spans="1:6" x14ac:dyDescent="0.3">
      <c r="A21" s="7" t="s">
        <v>30</v>
      </c>
      <c r="B21" s="8">
        <v>145812</v>
      </c>
      <c r="F21" s="2" t="s">
        <v>82</v>
      </c>
    </row>
    <row r="22" spans="1:6" x14ac:dyDescent="0.3">
      <c r="A22" s="9" t="s">
        <v>22</v>
      </c>
      <c r="B22" s="10">
        <v>98432</v>
      </c>
      <c r="F22" s="13" t="s">
        <v>79</v>
      </c>
    </row>
    <row r="23" spans="1:6" x14ac:dyDescent="0.3">
      <c r="A23" s="11" t="s">
        <v>828</v>
      </c>
      <c r="B23" s="12">
        <v>244244</v>
      </c>
      <c r="F23" s="13" t="s">
        <v>96</v>
      </c>
    </row>
    <row r="24" spans="1:6" x14ac:dyDescent="0.3">
      <c r="F24" s="13" t="s">
        <v>130</v>
      </c>
    </row>
    <row r="25" spans="1:6" x14ac:dyDescent="0.3">
      <c r="F25" s="13" t="s">
        <v>134</v>
      </c>
    </row>
    <row r="26" spans="1:6" x14ac:dyDescent="0.3">
      <c r="F26" s="13" t="s">
        <v>149</v>
      </c>
    </row>
    <row r="27" spans="1:6" x14ac:dyDescent="0.3">
      <c r="F27" s="13" t="s">
        <v>166</v>
      </c>
    </row>
    <row r="28" spans="1:6" x14ac:dyDescent="0.3">
      <c r="F28" s="13" t="s">
        <v>174</v>
      </c>
    </row>
    <row r="29" spans="1:6" x14ac:dyDescent="0.3">
      <c r="F29" s="13" t="s">
        <v>183</v>
      </c>
    </row>
    <row r="30" spans="1:6" x14ac:dyDescent="0.3">
      <c r="F30" s="13" t="s">
        <v>206</v>
      </c>
    </row>
    <row r="31" spans="1:6" x14ac:dyDescent="0.3">
      <c r="F31" s="13" t="s">
        <v>225</v>
      </c>
    </row>
    <row r="32" spans="1:6" x14ac:dyDescent="0.3">
      <c r="F32" s="13" t="s">
        <v>228</v>
      </c>
    </row>
    <row r="33" spans="6:6" x14ac:dyDescent="0.3">
      <c r="F33" s="13" t="s">
        <v>232</v>
      </c>
    </row>
    <row r="34" spans="6:6" x14ac:dyDescent="0.3">
      <c r="F34" s="13" t="s">
        <v>237</v>
      </c>
    </row>
    <row r="35" spans="6:6" x14ac:dyDescent="0.3">
      <c r="F35" s="13" t="s">
        <v>275</v>
      </c>
    </row>
    <row r="36" spans="6:6" x14ac:dyDescent="0.3">
      <c r="F36" s="13" t="s">
        <v>277</v>
      </c>
    </row>
    <row r="37" spans="6:6" x14ac:dyDescent="0.3">
      <c r="F37" s="13" t="s">
        <v>288</v>
      </c>
    </row>
    <row r="38" spans="6:6" x14ac:dyDescent="0.3">
      <c r="F38" s="13" t="s">
        <v>295</v>
      </c>
    </row>
    <row r="39" spans="6:6" x14ac:dyDescent="0.3">
      <c r="F39" s="13" t="s">
        <v>320</v>
      </c>
    </row>
    <row r="40" spans="6:6" x14ac:dyDescent="0.3">
      <c r="F40" s="13" t="s">
        <v>350</v>
      </c>
    </row>
    <row r="41" spans="6:6" x14ac:dyDescent="0.3">
      <c r="F41" s="13" t="s">
        <v>354</v>
      </c>
    </row>
    <row r="42" spans="6:6" x14ac:dyDescent="0.3">
      <c r="F42" s="13" t="s">
        <v>379</v>
      </c>
    </row>
    <row r="43" spans="6:6" x14ac:dyDescent="0.3">
      <c r="F43" s="13" t="s">
        <v>394</v>
      </c>
    </row>
    <row r="44" spans="6:6" x14ac:dyDescent="0.3">
      <c r="F44" s="13" t="s">
        <v>405</v>
      </c>
    </row>
    <row r="45" spans="6:6" x14ac:dyDescent="0.3">
      <c r="F45" s="13" t="s">
        <v>414</v>
      </c>
    </row>
    <row r="46" spans="6:6" x14ac:dyDescent="0.3">
      <c r="F46" s="13" t="s">
        <v>416</v>
      </c>
    </row>
    <row r="47" spans="6:6" x14ac:dyDescent="0.3">
      <c r="F47" s="13" t="s">
        <v>417</v>
      </c>
    </row>
    <row r="48" spans="6:6" x14ac:dyDescent="0.3">
      <c r="F48" s="13" t="s">
        <v>425</v>
      </c>
    </row>
    <row r="49" spans="6:6" x14ac:dyDescent="0.3">
      <c r="F49" s="13" t="s">
        <v>428</v>
      </c>
    </row>
    <row r="50" spans="6:6" x14ac:dyDescent="0.3">
      <c r="F50" s="13" t="s">
        <v>444</v>
      </c>
    </row>
    <row r="51" spans="6:6" x14ac:dyDescent="0.3">
      <c r="F51" s="13" t="s">
        <v>453</v>
      </c>
    </row>
    <row r="52" spans="6:6" x14ac:dyDescent="0.3">
      <c r="F52" s="13" t="s">
        <v>491</v>
      </c>
    </row>
    <row r="53" spans="6:6" x14ac:dyDescent="0.3">
      <c r="F53" s="13" t="s">
        <v>497</v>
      </c>
    </row>
    <row r="54" spans="6:6" x14ac:dyDescent="0.3">
      <c r="F54" s="13" t="s">
        <v>504</v>
      </c>
    </row>
    <row r="55" spans="6:6" x14ac:dyDescent="0.3">
      <c r="F55" s="13" t="s">
        <v>510</v>
      </c>
    </row>
    <row r="56" spans="6:6" x14ac:dyDescent="0.3">
      <c r="F56" s="13" t="s">
        <v>512</v>
      </c>
    </row>
    <row r="57" spans="6:6" x14ac:dyDescent="0.3">
      <c r="F57" s="13" t="s">
        <v>522</v>
      </c>
    </row>
    <row r="58" spans="6:6" x14ac:dyDescent="0.3">
      <c r="F58" s="13" t="s">
        <v>530</v>
      </c>
    </row>
    <row r="59" spans="6:6" x14ac:dyDescent="0.3">
      <c r="F59" s="13" t="s">
        <v>535</v>
      </c>
    </row>
    <row r="60" spans="6:6" x14ac:dyDescent="0.3">
      <c r="F60" s="13" t="s">
        <v>564</v>
      </c>
    </row>
    <row r="61" spans="6:6" x14ac:dyDescent="0.3">
      <c r="F61" s="13" t="s">
        <v>572</v>
      </c>
    </row>
    <row r="62" spans="6:6" x14ac:dyDescent="0.3">
      <c r="F62" s="13" t="s">
        <v>601</v>
      </c>
    </row>
    <row r="63" spans="6:6" x14ac:dyDescent="0.3">
      <c r="F63" s="13" t="s">
        <v>604</v>
      </c>
    </row>
    <row r="64" spans="6:6" x14ac:dyDescent="0.3">
      <c r="F64" s="13" t="s">
        <v>606</v>
      </c>
    </row>
    <row r="65" spans="6:6" x14ac:dyDescent="0.3">
      <c r="F65" s="13" t="s">
        <v>609</v>
      </c>
    </row>
    <row r="66" spans="6:6" x14ac:dyDescent="0.3">
      <c r="F66" s="13" t="s">
        <v>610</v>
      </c>
    </row>
    <row r="67" spans="6:6" x14ac:dyDescent="0.3">
      <c r="F67" s="13" t="s">
        <v>613</v>
      </c>
    </row>
    <row r="68" spans="6:6" x14ac:dyDescent="0.3">
      <c r="F68" s="13" t="s">
        <v>644</v>
      </c>
    </row>
    <row r="69" spans="6:6" x14ac:dyDescent="0.3">
      <c r="F69" s="13" t="s">
        <v>645</v>
      </c>
    </row>
    <row r="70" spans="6:6" x14ac:dyDescent="0.3">
      <c r="F70" s="13" t="s">
        <v>649</v>
      </c>
    </row>
    <row r="71" spans="6:6" x14ac:dyDescent="0.3">
      <c r="F71" s="13" t="s">
        <v>653</v>
      </c>
    </row>
    <row r="72" spans="6:6" x14ac:dyDescent="0.3">
      <c r="F72" s="13" t="s">
        <v>655</v>
      </c>
    </row>
    <row r="73" spans="6:6" x14ac:dyDescent="0.3">
      <c r="F73" s="13" t="s">
        <v>659</v>
      </c>
    </row>
    <row r="74" spans="6:6" x14ac:dyDescent="0.3">
      <c r="F74" s="13" t="s">
        <v>678</v>
      </c>
    </row>
    <row r="75" spans="6:6" x14ac:dyDescent="0.3">
      <c r="F75" s="13" t="s">
        <v>681</v>
      </c>
    </row>
    <row r="76" spans="6:6" x14ac:dyDescent="0.3">
      <c r="F76" s="13" t="s">
        <v>683</v>
      </c>
    </row>
    <row r="77" spans="6:6" x14ac:dyDescent="0.3">
      <c r="F77" s="13" t="s">
        <v>688</v>
      </c>
    </row>
    <row r="78" spans="6:6" x14ac:dyDescent="0.3">
      <c r="F78" s="13" t="s">
        <v>690</v>
      </c>
    </row>
    <row r="79" spans="6:6" x14ac:dyDescent="0.3">
      <c r="F79" s="13" t="s">
        <v>696</v>
      </c>
    </row>
    <row r="80" spans="6:6" x14ac:dyDescent="0.3">
      <c r="F80" s="13" t="s">
        <v>697</v>
      </c>
    </row>
    <row r="81" spans="6:6" x14ac:dyDescent="0.3">
      <c r="F81" s="13" t="s">
        <v>732</v>
      </c>
    </row>
    <row r="82" spans="6:6" x14ac:dyDescent="0.3">
      <c r="F82" s="13" t="s">
        <v>755</v>
      </c>
    </row>
    <row r="83" spans="6:6" x14ac:dyDescent="0.3">
      <c r="F83" s="13" t="s">
        <v>790</v>
      </c>
    </row>
    <row r="84" spans="6:6" x14ac:dyDescent="0.3">
      <c r="F84" s="13" t="s">
        <v>807</v>
      </c>
    </row>
    <row r="85" spans="6:6" x14ac:dyDescent="0.3">
      <c r="F85" s="13" t="s">
        <v>816</v>
      </c>
    </row>
    <row r="86" spans="6:6" x14ac:dyDescent="0.3">
      <c r="F86" s="13" t="s">
        <v>821</v>
      </c>
    </row>
    <row r="87" spans="6:6" x14ac:dyDescent="0.3">
      <c r="F87" s="3" t="s">
        <v>20</v>
      </c>
    </row>
    <row r="88" spans="6:6" x14ac:dyDescent="0.3">
      <c r="F88" s="13" t="s">
        <v>15</v>
      </c>
    </row>
    <row r="89" spans="6:6" x14ac:dyDescent="0.3">
      <c r="F89" s="13" t="s">
        <v>25</v>
      </c>
    </row>
    <row r="90" spans="6:6" x14ac:dyDescent="0.3">
      <c r="F90" s="13" t="s">
        <v>31</v>
      </c>
    </row>
    <row r="91" spans="6:6" x14ac:dyDescent="0.3">
      <c r="F91" s="13" t="s">
        <v>36</v>
      </c>
    </row>
    <row r="92" spans="6:6" x14ac:dyDescent="0.3">
      <c r="F92" s="13" t="s">
        <v>42</v>
      </c>
    </row>
    <row r="93" spans="6:6" x14ac:dyDescent="0.3">
      <c r="F93" s="13" t="s">
        <v>44</v>
      </c>
    </row>
    <row r="94" spans="6:6" x14ac:dyDescent="0.3">
      <c r="F94" s="13" t="s">
        <v>47</v>
      </c>
    </row>
    <row r="95" spans="6:6" x14ac:dyDescent="0.3">
      <c r="F95" s="13" t="s">
        <v>51</v>
      </c>
    </row>
    <row r="96" spans="6:6" x14ac:dyDescent="0.3">
      <c r="F96" s="13" t="s">
        <v>54</v>
      </c>
    </row>
    <row r="97" spans="6:6" x14ac:dyDescent="0.3">
      <c r="F97" s="13" t="s">
        <v>56</v>
      </c>
    </row>
    <row r="98" spans="6:6" x14ac:dyDescent="0.3">
      <c r="F98" s="13" t="s">
        <v>58</v>
      </c>
    </row>
    <row r="99" spans="6:6" x14ac:dyDescent="0.3">
      <c r="F99" s="13" t="s">
        <v>61</v>
      </c>
    </row>
    <row r="100" spans="6:6" x14ac:dyDescent="0.3">
      <c r="F100" s="13" t="s">
        <v>65</v>
      </c>
    </row>
    <row r="101" spans="6:6" x14ac:dyDescent="0.3">
      <c r="F101" s="13" t="s">
        <v>67</v>
      </c>
    </row>
    <row r="102" spans="6:6" x14ac:dyDescent="0.3">
      <c r="F102" s="13" t="s">
        <v>70</v>
      </c>
    </row>
    <row r="103" spans="6:6" x14ac:dyDescent="0.3">
      <c r="F103" s="13" t="s">
        <v>72</v>
      </c>
    </row>
    <row r="104" spans="6:6" x14ac:dyDescent="0.3">
      <c r="F104" s="13" t="s">
        <v>75</v>
      </c>
    </row>
    <row r="105" spans="6:6" x14ac:dyDescent="0.3">
      <c r="F105" s="13" t="s">
        <v>77</v>
      </c>
    </row>
    <row r="106" spans="6:6" x14ac:dyDescent="0.3">
      <c r="F106" s="13" t="s">
        <v>83</v>
      </c>
    </row>
    <row r="107" spans="6:6" x14ac:dyDescent="0.3">
      <c r="F107" s="13" t="s">
        <v>85</v>
      </c>
    </row>
    <row r="108" spans="6:6" x14ac:dyDescent="0.3">
      <c r="F108" s="13" t="s">
        <v>88</v>
      </c>
    </row>
    <row r="109" spans="6:6" x14ac:dyDescent="0.3">
      <c r="F109" s="13" t="s">
        <v>90</v>
      </c>
    </row>
    <row r="110" spans="6:6" x14ac:dyDescent="0.3">
      <c r="F110" s="13" t="s">
        <v>92</v>
      </c>
    </row>
    <row r="111" spans="6:6" x14ac:dyDescent="0.3">
      <c r="F111" s="13" t="s">
        <v>98</v>
      </c>
    </row>
    <row r="112" spans="6:6" x14ac:dyDescent="0.3">
      <c r="F112" s="13" t="s">
        <v>100</v>
      </c>
    </row>
    <row r="113" spans="6:6" x14ac:dyDescent="0.3">
      <c r="F113" s="13" t="s">
        <v>102</v>
      </c>
    </row>
    <row r="114" spans="6:6" x14ac:dyDescent="0.3">
      <c r="F114" s="13" t="s">
        <v>104</v>
      </c>
    </row>
    <row r="115" spans="6:6" x14ac:dyDescent="0.3">
      <c r="F115" s="13" t="s">
        <v>107</v>
      </c>
    </row>
    <row r="116" spans="6:6" x14ac:dyDescent="0.3">
      <c r="F116" s="13" t="s">
        <v>109</v>
      </c>
    </row>
    <row r="117" spans="6:6" x14ac:dyDescent="0.3">
      <c r="F117" s="13" t="s">
        <v>111</v>
      </c>
    </row>
    <row r="118" spans="6:6" x14ac:dyDescent="0.3">
      <c r="F118" s="13" t="s">
        <v>113</v>
      </c>
    </row>
    <row r="119" spans="6:6" x14ac:dyDescent="0.3">
      <c r="F119" s="13" t="s">
        <v>115</v>
      </c>
    </row>
    <row r="120" spans="6:6" x14ac:dyDescent="0.3">
      <c r="F120" s="13" t="s">
        <v>117</v>
      </c>
    </row>
    <row r="121" spans="6:6" x14ac:dyDescent="0.3">
      <c r="F121" s="13" t="s">
        <v>119</v>
      </c>
    </row>
    <row r="122" spans="6:6" x14ac:dyDescent="0.3">
      <c r="F122" s="13" t="s">
        <v>121</v>
      </c>
    </row>
    <row r="123" spans="6:6" x14ac:dyDescent="0.3">
      <c r="F123" s="13" t="s">
        <v>123</v>
      </c>
    </row>
    <row r="124" spans="6:6" x14ac:dyDescent="0.3">
      <c r="F124" s="13" t="s">
        <v>125</v>
      </c>
    </row>
    <row r="125" spans="6:6" x14ac:dyDescent="0.3">
      <c r="F125" s="13" t="s">
        <v>126</v>
      </c>
    </row>
    <row r="126" spans="6:6" x14ac:dyDescent="0.3">
      <c r="F126" s="13" t="s">
        <v>128</v>
      </c>
    </row>
    <row r="127" spans="6:6" x14ac:dyDescent="0.3">
      <c r="F127" s="13" t="s">
        <v>132</v>
      </c>
    </row>
    <row r="128" spans="6:6" x14ac:dyDescent="0.3">
      <c r="F128" s="13" t="s">
        <v>136</v>
      </c>
    </row>
    <row r="129" spans="6:6" x14ac:dyDescent="0.3">
      <c r="F129" s="13" t="s">
        <v>138</v>
      </c>
    </row>
    <row r="130" spans="6:6" x14ac:dyDescent="0.3">
      <c r="F130" s="13" t="s">
        <v>140</v>
      </c>
    </row>
    <row r="131" spans="6:6" x14ac:dyDescent="0.3">
      <c r="F131" s="13" t="s">
        <v>142</v>
      </c>
    </row>
    <row r="132" spans="6:6" x14ac:dyDescent="0.3">
      <c r="F132" s="13" t="s">
        <v>144</v>
      </c>
    </row>
    <row r="133" spans="6:6" x14ac:dyDescent="0.3">
      <c r="F133" s="13" t="s">
        <v>146</v>
      </c>
    </row>
    <row r="134" spans="6:6" x14ac:dyDescent="0.3">
      <c r="F134" s="13" t="s">
        <v>148</v>
      </c>
    </row>
    <row r="135" spans="6:6" x14ac:dyDescent="0.3">
      <c r="F135" s="13" t="s">
        <v>151</v>
      </c>
    </row>
    <row r="136" spans="6:6" x14ac:dyDescent="0.3">
      <c r="F136" s="13" t="s">
        <v>153</v>
      </c>
    </row>
    <row r="137" spans="6:6" x14ac:dyDescent="0.3">
      <c r="F137" s="13" t="s">
        <v>154</v>
      </c>
    </row>
    <row r="138" spans="6:6" x14ac:dyDescent="0.3">
      <c r="F138" s="13" t="s">
        <v>155</v>
      </c>
    </row>
    <row r="139" spans="6:6" x14ac:dyDescent="0.3">
      <c r="F139" s="13" t="s">
        <v>157</v>
      </c>
    </row>
    <row r="140" spans="6:6" x14ac:dyDescent="0.3">
      <c r="F140" s="13" t="s">
        <v>159</v>
      </c>
    </row>
    <row r="141" spans="6:6" x14ac:dyDescent="0.3">
      <c r="F141" s="13" t="s">
        <v>161</v>
      </c>
    </row>
    <row r="142" spans="6:6" x14ac:dyDescent="0.3">
      <c r="F142" s="13" t="s">
        <v>163</v>
      </c>
    </row>
    <row r="143" spans="6:6" x14ac:dyDescent="0.3">
      <c r="F143" s="13" t="s">
        <v>164</v>
      </c>
    </row>
    <row r="144" spans="6:6" x14ac:dyDescent="0.3">
      <c r="F144" s="13" t="s">
        <v>168</v>
      </c>
    </row>
    <row r="145" spans="6:6" x14ac:dyDescent="0.3">
      <c r="F145" s="13" t="s">
        <v>170</v>
      </c>
    </row>
    <row r="146" spans="6:6" x14ac:dyDescent="0.3">
      <c r="F146" s="13" t="s">
        <v>172</v>
      </c>
    </row>
    <row r="147" spans="6:6" x14ac:dyDescent="0.3">
      <c r="F147" s="13" t="s">
        <v>175</v>
      </c>
    </row>
    <row r="148" spans="6:6" x14ac:dyDescent="0.3">
      <c r="F148" s="13" t="s">
        <v>177</v>
      </c>
    </row>
    <row r="149" spans="6:6" x14ac:dyDescent="0.3">
      <c r="F149" s="13" t="s">
        <v>178</v>
      </c>
    </row>
    <row r="150" spans="6:6" x14ac:dyDescent="0.3">
      <c r="F150" s="13" t="s">
        <v>180</v>
      </c>
    </row>
    <row r="151" spans="6:6" x14ac:dyDescent="0.3">
      <c r="F151" s="13" t="s">
        <v>182</v>
      </c>
    </row>
    <row r="152" spans="6:6" x14ac:dyDescent="0.3">
      <c r="F152" s="13" t="s">
        <v>185</v>
      </c>
    </row>
    <row r="153" spans="6:6" x14ac:dyDescent="0.3">
      <c r="F153" s="13" t="s">
        <v>187</v>
      </c>
    </row>
    <row r="154" spans="6:6" x14ac:dyDescent="0.3">
      <c r="F154" s="13" t="s">
        <v>189</v>
      </c>
    </row>
    <row r="155" spans="6:6" x14ac:dyDescent="0.3">
      <c r="F155" s="13" t="s">
        <v>191</v>
      </c>
    </row>
    <row r="156" spans="6:6" x14ac:dyDescent="0.3">
      <c r="F156" s="13" t="s">
        <v>193</v>
      </c>
    </row>
    <row r="157" spans="6:6" x14ac:dyDescent="0.3">
      <c r="F157" s="13" t="s">
        <v>195</v>
      </c>
    </row>
    <row r="158" spans="6:6" x14ac:dyDescent="0.3">
      <c r="F158" s="13" t="s">
        <v>197</v>
      </c>
    </row>
    <row r="159" spans="6:6" x14ac:dyDescent="0.3">
      <c r="F159" s="13" t="s">
        <v>199</v>
      </c>
    </row>
    <row r="160" spans="6:6" x14ac:dyDescent="0.3">
      <c r="F160" s="13" t="s">
        <v>201</v>
      </c>
    </row>
    <row r="161" spans="6:6" x14ac:dyDescent="0.3">
      <c r="F161" s="13" t="s">
        <v>203</v>
      </c>
    </row>
    <row r="162" spans="6:6" x14ac:dyDescent="0.3">
      <c r="F162" s="13" t="s">
        <v>204</v>
      </c>
    </row>
    <row r="163" spans="6:6" x14ac:dyDescent="0.3">
      <c r="F163" s="13" t="s">
        <v>208</v>
      </c>
    </row>
    <row r="164" spans="6:6" x14ac:dyDescent="0.3">
      <c r="F164" s="13" t="s">
        <v>210</v>
      </c>
    </row>
    <row r="165" spans="6:6" x14ac:dyDescent="0.3">
      <c r="F165" s="13" t="s">
        <v>212</v>
      </c>
    </row>
    <row r="166" spans="6:6" x14ac:dyDescent="0.3">
      <c r="F166" s="13" t="s">
        <v>214</v>
      </c>
    </row>
    <row r="167" spans="6:6" x14ac:dyDescent="0.3">
      <c r="F167" s="13" t="s">
        <v>216</v>
      </c>
    </row>
    <row r="168" spans="6:6" x14ac:dyDescent="0.3">
      <c r="F168" s="13" t="s">
        <v>218</v>
      </c>
    </row>
    <row r="169" spans="6:6" x14ac:dyDescent="0.3">
      <c r="F169" s="13" t="s">
        <v>220</v>
      </c>
    </row>
    <row r="170" spans="6:6" x14ac:dyDescent="0.3">
      <c r="F170" s="13" t="s">
        <v>221</v>
      </c>
    </row>
    <row r="171" spans="6:6" x14ac:dyDescent="0.3">
      <c r="F171" s="13" t="s">
        <v>223</v>
      </c>
    </row>
    <row r="172" spans="6:6" x14ac:dyDescent="0.3">
      <c r="F172" s="13" t="s">
        <v>226</v>
      </c>
    </row>
    <row r="173" spans="6:6" x14ac:dyDescent="0.3">
      <c r="F173" s="13" t="s">
        <v>229</v>
      </c>
    </row>
    <row r="174" spans="6:6" x14ac:dyDescent="0.3">
      <c r="F174" s="13" t="s">
        <v>230</v>
      </c>
    </row>
    <row r="175" spans="6:6" x14ac:dyDescent="0.3">
      <c r="F175" s="13" t="s">
        <v>234</v>
      </c>
    </row>
    <row r="176" spans="6:6" x14ac:dyDescent="0.3">
      <c r="F176" s="13" t="s">
        <v>235</v>
      </c>
    </row>
    <row r="177" spans="6:6" x14ac:dyDescent="0.3">
      <c r="F177" s="13" t="s">
        <v>239</v>
      </c>
    </row>
    <row r="178" spans="6:6" x14ac:dyDescent="0.3">
      <c r="F178" s="13" t="s">
        <v>241</v>
      </c>
    </row>
    <row r="179" spans="6:6" x14ac:dyDescent="0.3">
      <c r="F179" s="13" t="s">
        <v>243</v>
      </c>
    </row>
    <row r="180" spans="6:6" x14ac:dyDescent="0.3">
      <c r="F180" s="13" t="s">
        <v>245</v>
      </c>
    </row>
    <row r="181" spans="6:6" x14ac:dyDescent="0.3">
      <c r="F181" s="13" t="s">
        <v>247</v>
      </c>
    </row>
    <row r="182" spans="6:6" x14ac:dyDescent="0.3">
      <c r="F182" s="13" t="s">
        <v>249</v>
      </c>
    </row>
    <row r="183" spans="6:6" x14ac:dyDescent="0.3">
      <c r="F183" s="13" t="s">
        <v>251</v>
      </c>
    </row>
    <row r="184" spans="6:6" x14ac:dyDescent="0.3">
      <c r="F184" s="13" t="s">
        <v>253</v>
      </c>
    </row>
    <row r="185" spans="6:6" x14ac:dyDescent="0.3">
      <c r="F185" s="13" t="s">
        <v>255</v>
      </c>
    </row>
    <row r="186" spans="6:6" x14ac:dyDescent="0.3">
      <c r="F186" s="13" t="s">
        <v>256</v>
      </c>
    </row>
    <row r="187" spans="6:6" x14ac:dyDescent="0.3">
      <c r="F187" s="13" t="s">
        <v>258</v>
      </c>
    </row>
    <row r="188" spans="6:6" x14ac:dyDescent="0.3">
      <c r="F188" s="13" t="s">
        <v>260</v>
      </c>
    </row>
    <row r="189" spans="6:6" x14ac:dyDescent="0.3">
      <c r="F189" s="13" t="s">
        <v>262</v>
      </c>
    </row>
    <row r="190" spans="6:6" x14ac:dyDescent="0.3">
      <c r="F190" s="13" t="s">
        <v>263</v>
      </c>
    </row>
    <row r="191" spans="6:6" x14ac:dyDescent="0.3">
      <c r="F191" s="13" t="s">
        <v>265</v>
      </c>
    </row>
    <row r="192" spans="6:6" x14ac:dyDescent="0.3">
      <c r="F192" s="13" t="s">
        <v>266</v>
      </c>
    </row>
    <row r="193" spans="6:6" x14ac:dyDescent="0.3">
      <c r="F193" s="13" t="s">
        <v>268</v>
      </c>
    </row>
    <row r="194" spans="6:6" x14ac:dyDescent="0.3">
      <c r="F194" s="13" t="s">
        <v>270</v>
      </c>
    </row>
    <row r="195" spans="6:6" x14ac:dyDescent="0.3">
      <c r="F195" s="13" t="s">
        <v>272</v>
      </c>
    </row>
    <row r="196" spans="6:6" x14ac:dyDescent="0.3">
      <c r="F196" s="13" t="s">
        <v>274</v>
      </c>
    </row>
    <row r="197" spans="6:6" x14ac:dyDescent="0.3">
      <c r="F197" s="13" t="s">
        <v>278</v>
      </c>
    </row>
    <row r="198" spans="6:6" x14ac:dyDescent="0.3">
      <c r="F198" s="13" t="s">
        <v>280</v>
      </c>
    </row>
    <row r="199" spans="6:6" x14ac:dyDescent="0.3">
      <c r="F199" s="13" t="s">
        <v>282</v>
      </c>
    </row>
    <row r="200" spans="6:6" x14ac:dyDescent="0.3">
      <c r="F200" s="13" t="s">
        <v>284</v>
      </c>
    </row>
    <row r="201" spans="6:6" x14ac:dyDescent="0.3">
      <c r="F201" s="13" t="s">
        <v>286</v>
      </c>
    </row>
    <row r="202" spans="6:6" x14ac:dyDescent="0.3">
      <c r="F202" s="13" t="s">
        <v>290</v>
      </c>
    </row>
    <row r="203" spans="6:6" x14ac:dyDescent="0.3">
      <c r="F203" s="13" t="s">
        <v>292</v>
      </c>
    </row>
    <row r="204" spans="6:6" x14ac:dyDescent="0.3">
      <c r="F204" s="13" t="s">
        <v>294</v>
      </c>
    </row>
    <row r="205" spans="6:6" x14ac:dyDescent="0.3">
      <c r="F205" s="13" t="s">
        <v>297</v>
      </c>
    </row>
    <row r="206" spans="6:6" x14ac:dyDescent="0.3">
      <c r="F206" s="13" t="s">
        <v>299</v>
      </c>
    </row>
    <row r="207" spans="6:6" x14ac:dyDescent="0.3">
      <c r="F207" s="13" t="s">
        <v>301</v>
      </c>
    </row>
    <row r="208" spans="6:6" x14ac:dyDescent="0.3">
      <c r="F208" s="13" t="s">
        <v>303</v>
      </c>
    </row>
    <row r="209" spans="6:6" x14ac:dyDescent="0.3">
      <c r="F209" s="13" t="s">
        <v>305</v>
      </c>
    </row>
    <row r="210" spans="6:6" x14ac:dyDescent="0.3">
      <c r="F210" s="13" t="s">
        <v>307</v>
      </c>
    </row>
    <row r="211" spans="6:6" x14ac:dyDescent="0.3">
      <c r="F211" s="13" t="s">
        <v>309</v>
      </c>
    </row>
    <row r="212" spans="6:6" x14ac:dyDescent="0.3">
      <c r="F212" s="13" t="s">
        <v>311</v>
      </c>
    </row>
    <row r="213" spans="6:6" x14ac:dyDescent="0.3">
      <c r="F213" s="13" t="s">
        <v>313</v>
      </c>
    </row>
    <row r="214" spans="6:6" x14ac:dyDescent="0.3">
      <c r="F214" s="13" t="s">
        <v>314</v>
      </c>
    </row>
    <row r="215" spans="6:6" x14ac:dyDescent="0.3">
      <c r="F215" s="13" t="s">
        <v>316</v>
      </c>
    </row>
    <row r="216" spans="6:6" x14ac:dyDescent="0.3">
      <c r="F216" s="13" t="s">
        <v>318</v>
      </c>
    </row>
    <row r="217" spans="6:6" x14ac:dyDescent="0.3">
      <c r="F217" s="13" t="s">
        <v>322</v>
      </c>
    </row>
    <row r="218" spans="6:6" x14ac:dyDescent="0.3">
      <c r="F218" s="13" t="s">
        <v>324</v>
      </c>
    </row>
    <row r="219" spans="6:6" x14ac:dyDescent="0.3">
      <c r="F219" s="13" t="s">
        <v>325</v>
      </c>
    </row>
    <row r="220" spans="6:6" x14ac:dyDescent="0.3">
      <c r="F220" s="13" t="s">
        <v>327</v>
      </c>
    </row>
    <row r="221" spans="6:6" x14ac:dyDescent="0.3">
      <c r="F221" s="13" t="s">
        <v>328</v>
      </c>
    </row>
    <row r="222" spans="6:6" x14ac:dyDescent="0.3">
      <c r="F222" s="13" t="s">
        <v>330</v>
      </c>
    </row>
    <row r="223" spans="6:6" x14ac:dyDescent="0.3">
      <c r="F223" s="13" t="s">
        <v>331</v>
      </c>
    </row>
    <row r="224" spans="6:6" x14ac:dyDescent="0.3">
      <c r="F224" s="13" t="s">
        <v>333</v>
      </c>
    </row>
    <row r="225" spans="6:6" x14ac:dyDescent="0.3">
      <c r="F225" s="13" t="s">
        <v>335</v>
      </c>
    </row>
    <row r="226" spans="6:6" x14ac:dyDescent="0.3">
      <c r="F226" s="13" t="s">
        <v>337</v>
      </c>
    </row>
    <row r="227" spans="6:6" x14ac:dyDescent="0.3">
      <c r="F227" s="13" t="s">
        <v>338</v>
      </c>
    </row>
    <row r="228" spans="6:6" x14ac:dyDescent="0.3">
      <c r="F228" s="13" t="s">
        <v>340</v>
      </c>
    </row>
    <row r="229" spans="6:6" x14ac:dyDescent="0.3">
      <c r="F229" s="13" t="s">
        <v>342</v>
      </c>
    </row>
    <row r="230" spans="6:6" x14ac:dyDescent="0.3">
      <c r="F230" s="13" t="s">
        <v>343</v>
      </c>
    </row>
    <row r="231" spans="6:6" x14ac:dyDescent="0.3">
      <c r="F231" s="13" t="s">
        <v>345</v>
      </c>
    </row>
    <row r="232" spans="6:6" x14ac:dyDescent="0.3">
      <c r="F232" s="13" t="s">
        <v>346</v>
      </c>
    </row>
    <row r="233" spans="6:6" x14ac:dyDescent="0.3">
      <c r="F233" s="13" t="s">
        <v>347</v>
      </c>
    </row>
    <row r="234" spans="6:6" x14ac:dyDescent="0.3">
      <c r="F234" s="13" t="s">
        <v>348</v>
      </c>
    </row>
    <row r="235" spans="6:6" x14ac:dyDescent="0.3">
      <c r="F235" s="13" t="s">
        <v>349</v>
      </c>
    </row>
    <row r="236" spans="6:6" x14ac:dyDescent="0.3">
      <c r="F236" s="13" t="s">
        <v>352</v>
      </c>
    </row>
    <row r="237" spans="6:6" x14ac:dyDescent="0.3">
      <c r="F237" s="13" t="s">
        <v>356</v>
      </c>
    </row>
    <row r="238" spans="6:6" x14ac:dyDescent="0.3">
      <c r="F238" s="13" t="s">
        <v>358</v>
      </c>
    </row>
    <row r="239" spans="6:6" x14ac:dyDescent="0.3">
      <c r="F239" s="13" t="s">
        <v>360</v>
      </c>
    </row>
    <row r="240" spans="6:6" x14ac:dyDescent="0.3">
      <c r="F240" s="13" t="s">
        <v>362</v>
      </c>
    </row>
    <row r="241" spans="6:6" x14ac:dyDescent="0.3">
      <c r="F241" s="13" t="s">
        <v>364</v>
      </c>
    </row>
    <row r="242" spans="6:6" x14ac:dyDescent="0.3">
      <c r="F242" s="13" t="s">
        <v>366</v>
      </c>
    </row>
    <row r="243" spans="6:6" x14ac:dyDescent="0.3">
      <c r="F243" s="13" t="s">
        <v>367</v>
      </c>
    </row>
    <row r="244" spans="6:6" x14ac:dyDescent="0.3">
      <c r="F244" s="13" t="s">
        <v>369</v>
      </c>
    </row>
    <row r="245" spans="6:6" x14ac:dyDescent="0.3">
      <c r="F245" s="13" t="s">
        <v>370</v>
      </c>
    </row>
    <row r="246" spans="6:6" x14ac:dyDescent="0.3">
      <c r="F246" s="13" t="s">
        <v>372</v>
      </c>
    </row>
    <row r="247" spans="6:6" x14ac:dyDescent="0.3">
      <c r="F247" s="13" t="s">
        <v>374</v>
      </c>
    </row>
    <row r="248" spans="6:6" x14ac:dyDescent="0.3">
      <c r="F248" s="13" t="s">
        <v>376</v>
      </c>
    </row>
    <row r="249" spans="6:6" x14ac:dyDescent="0.3">
      <c r="F249" s="13" t="s">
        <v>378</v>
      </c>
    </row>
    <row r="250" spans="6:6" x14ac:dyDescent="0.3">
      <c r="F250" s="13" t="s">
        <v>381</v>
      </c>
    </row>
    <row r="251" spans="6:6" x14ac:dyDescent="0.3">
      <c r="F251" s="13" t="s">
        <v>383</v>
      </c>
    </row>
    <row r="252" spans="6:6" x14ac:dyDescent="0.3">
      <c r="F252" s="13" t="s">
        <v>384</v>
      </c>
    </row>
    <row r="253" spans="6:6" x14ac:dyDescent="0.3">
      <c r="F253" s="13" t="s">
        <v>386</v>
      </c>
    </row>
    <row r="254" spans="6:6" x14ac:dyDescent="0.3">
      <c r="F254" s="13" t="s">
        <v>388</v>
      </c>
    </row>
    <row r="255" spans="6:6" x14ac:dyDescent="0.3">
      <c r="F255" s="13" t="s">
        <v>389</v>
      </c>
    </row>
    <row r="256" spans="6:6" x14ac:dyDescent="0.3">
      <c r="F256" s="13" t="s">
        <v>391</v>
      </c>
    </row>
    <row r="257" spans="6:6" x14ac:dyDescent="0.3">
      <c r="F257" s="13" t="s">
        <v>393</v>
      </c>
    </row>
    <row r="258" spans="6:6" x14ac:dyDescent="0.3">
      <c r="F258" s="13" t="s">
        <v>396</v>
      </c>
    </row>
    <row r="259" spans="6:6" x14ac:dyDescent="0.3">
      <c r="F259" s="13" t="s">
        <v>397</v>
      </c>
    </row>
    <row r="260" spans="6:6" x14ac:dyDescent="0.3">
      <c r="F260" s="13" t="s">
        <v>399</v>
      </c>
    </row>
    <row r="261" spans="6:6" x14ac:dyDescent="0.3">
      <c r="F261" s="13" t="s">
        <v>401</v>
      </c>
    </row>
    <row r="262" spans="6:6" x14ac:dyDescent="0.3">
      <c r="F262" s="13" t="s">
        <v>402</v>
      </c>
    </row>
    <row r="263" spans="6:6" x14ac:dyDescent="0.3">
      <c r="F263" s="13" t="s">
        <v>403</v>
      </c>
    </row>
    <row r="264" spans="6:6" x14ac:dyDescent="0.3">
      <c r="F264" s="13" t="s">
        <v>406</v>
      </c>
    </row>
    <row r="265" spans="6:6" x14ac:dyDescent="0.3">
      <c r="F265" s="13" t="s">
        <v>408</v>
      </c>
    </row>
    <row r="266" spans="6:6" x14ac:dyDescent="0.3">
      <c r="F266" s="13" t="s">
        <v>410</v>
      </c>
    </row>
    <row r="267" spans="6:6" x14ac:dyDescent="0.3">
      <c r="F267" s="13" t="s">
        <v>412</v>
      </c>
    </row>
    <row r="268" spans="6:6" x14ac:dyDescent="0.3">
      <c r="F268" s="13" t="s">
        <v>419</v>
      </c>
    </row>
    <row r="269" spans="6:6" x14ac:dyDescent="0.3">
      <c r="F269" s="13" t="s">
        <v>421</v>
      </c>
    </row>
    <row r="270" spans="6:6" x14ac:dyDescent="0.3">
      <c r="F270" s="13" t="s">
        <v>423</v>
      </c>
    </row>
    <row r="271" spans="6:6" x14ac:dyDescent="0.3">
      <c r="F271" s="13" t="s">
        <v>426</v>
      </c>
    </row>
    <row r="272" spans="6:6" x14ac:dyDescent="0.3">
      <c r="F272" s="13" t="s">
        <v>429</v>
      </c>
    </row>
    <row r="273" spans="6:6" x14ac:dyDescent="0.3">
      <c r="F273" s="13" t="s">
        <v>431</v>
      </c>
    </row>
    <row r="274" spans="6:6" x14ac:dyDescent="0.3">
      <c r="F274" s="13" t="s">
        <v>432</v>
      </c>
    </row>
    <row r="275" spans="6:6" x14ac:dyDescent="0.3">
      <c r="F275" s="13" t="s">
        <v>433</v>
      </c>
    </row>
    <row r="276" spans="6:6" x14ac:dyDescent="0.3">
      <c r="F276" s="13" t="s">
        <v>434</v>
      </c>
    </row>
    <row r="277" spans="6:6" x14ac:dyDescent="0.3">
      <c r="F277" s="13" t="s">
        <v>435</v>
      </c>
    </row>
    <row r="278" spans="6:6" x14ac:dyDescent="0.3">
      <c r="F278" s="13" t="s">
        <v>437</v>
      </c>
    </row>
    <row r="279" spans="6:6" x14ac:dyDescent="0.3">
      <c r="F279" s="13" t="s">
        <v>439</v>
      </c>
    </row>
    <row r="280" spans="6:6" x14ac:dyDescent="0.3">
      <c r="F280" s="13" t="s">
        <v>441</v>
      </c>
    </row>
    <row r="281" spans="6:6" x14ac:dyDescent="0.3">
      <c r="F281" s="13" t="s">
        <v>443</v>
      </c>
    </row>
    <row r="282" spans="6:6" x14ac:dyDescent="0.3">
      <c r="F282" s="13" t="s">
        <v>446</v>
      </c>
    </row>
    <row r="283" spans="6:6" x14ac:dyDescent="0.3">
      <c r="F283" s="13" t="s">
        <v>447</v>
      </c>
    </row>
    <row r="284" spans="6:6" x14ac:dyDescent="0.3">
      <c r="F284" s="13" t="s">
        <v>449</v>
      </c>
    </row>
    <row r="285" spans="6:6" x14ac:dyDescent="0.3">
      <c r="F285" s="13" t="s">
        <v>450</v>
      </c>
    </row>
    <row r="286" spans="6:6" x14ac:dyDescent="0.3">
      <c r="F286" s="13" t="s">
        <v>452</v>
      </c>
    </row>
    <row r="287" spans="6:6" x14ac:dyDescent="0.3">
      <c r="F287" s="13" t="s">
        <v>455</v>
      </c>
    </row>
    <row r="288" spans="6:6" x14ac:dyDescent="0.3">
      <c r="F288" s="13" t="s">
        <v>457</v>
      </c>
    </row>
    <row r="289" spans="6:6" x14ac:dyDescent="0.3">
      <c r="F289" s="13" t="s">
        <v>459</v>
      </c>
    </row>
    <row r="290" spans="6:6" x14ac:dyDescent="0.3">
      <c r="F290" s="13" t="s">
        <v>460</v>
      </c>
    </row>
    <row r="291" spans="6:6" x14ac:dyDescent="0.3">
      <c r="F291" s="13" t="s">
        <v>461</v>
      </c>
    </row>
    <row r="292" spans="6:6" x14ac:dyDescent="0.3">
      <c r="F292" s="13" t="s">
        <v>462</v>
      </c>
    </row>
    <row r="293" spans="6:6" x14ac:dyDescent="0.3">
      <c r="F293" s="13" t="s">
        <v>463</v>
      </c>
    </row>
    <row r="294" spans="6:6" x14ac:dyDescent="0.3">
      <c r="F294" s="13" t="s">
        <v>464</v>
      </c>
    </row>
    <row r="295" spans="6:6" x14ac:dyDescent="0.3">
      <c r="F295" s="13" t="s">
        <v>466</v>
      </c>
    </row>
    <row r="296" spans="6:6" x14ac:dyDescent="0.3">
      <c r="F296" s="13" t="s">
        <v>468</v>
      </c>
    </row>
    <row r="297" spans="6:6" x14ac:dyDescent="0.3">
      <c r="F297" s="13" t="s">
        <v>469</v>
      </c>
    </row>
    <row r="298" spans="6:6" x14ac:dyDescent="0.3">
      <c r="F298" s="13" t="s">
        <v>471</v>
      </c>
    </row>
    <row r="299" spans="6:6" x14ac:dyDescent="0.3">
      <c r="F299" s="13" t="s">
        <v>472</v>
      </c>
    </row>
    <row r="300" spans="6:6" x14ac:dyDescent="0.3">
      <c r="F300" s="13" t="s">
        <v>474</v>
      </c>
    </row>
    <row r="301" spans="6:6" x14ac:dyDescent="0.3">
      <c r="F301" s="13" t="s">
        <v>475</v>
      </c>
    </row>
    <row r="302" spans="6:6" x14ac:dyDescent="0.3">
      <c r="F302" s="13" t="s">
        <v>477</v>
      </c>
    </row>
    <row r="303" spans="6:6" x14ac:dyDescent="0.3">
      <c r="F303" s="13" t="s">
        <v>478</v>
      </c>
    </row>
    <row r="304" spans="6:6" x14ac:dyDescent="0.3">
      <c r="F304" s="13" t="s">
        <v>479</v>
      </c>
    </row>
    <row r="305" spans="6:6" x14ac:dyDescent="0.3">
      <c r="F305" s="13" t="s">
        <v>480</v>
      </c>
    </row>
    <row r="306" spans="6:6" x14ac:dyDescent="0.3">
      <c r="F306" s="13" t="s">
        <v>481</v>
      </c>
    </row>
    <row r="307" spans="6:6" x14ac:dyDescent="0.3">
      <c r="F307" s="13" t="s">
        <v>483</v>
      </c>
    </row>
    <row r="308" spans="6:6" x14ac:dyDescent="0.3">
      <c r="F308" s="13" t="s">
        <v>484</v>
      </c>
    </row>
    <row r="309" spans="6:6" x14ac:dyDescent="0.3">
      <c r="F309" s="13" t="s">
        <v>486</v>
      </c>
    </row>
    <row r="310" spans="6:6" x14ac:dyDescent="0.3">
      <c r="F310" s="13" t="s">
        <v>487</v>
      </c>
    </row>
    <row r="311" spans="6:6" x14ac:dyDescent="0.3">
      <c r="F311" s="13" t="s">
        <v>488</v>
      </c>
    </row>
    <row r="312" spans="6:6" x14ac:dyDescent="0.3">
      <c r="F312" s="13" t="s">
        <v>489</v>
      </c>
    </row>
    <row r="313" spans="6:6" x14ac:dyDescent="0.3">
      <c r="F313" s="13" t="s">
        <v>492</v>
      </c>
    </row>
    <row r="314" spans="6:6" x14ac:dyDescent="0.3">
      <c r="F314" s="13" t="s">
        <v>494</v>
      </c>
    </row>
    <row r="315" spans="6:6" x14ac:dyDescent="0.3">
      <c r="F315" s="13" t="s">
        <v>495</v>
      </c>
    </row>
    <row r="316" spans="6:6" x14ac:dyDescent="0.3">
      <c r="F316" s="13" t="s">
        <v>498</v>
      </c>
    </row>
    <row r="317" spans="6:6" x14ac:dyDescent="0.3">
      <c r="F317" s="13" t="s">
        <v>499</v>
      </c>
    </row>
    <row r="318" spans="6:6" x14ac:dyDescent="0.3">
      <c r="F318" s="13" t="s">
        <v>500</v>
      </c>
    </row>
    <row r="319" spans="6:6" x14ac:dyDescent="0.3">
      <c r="F319" s="13" t="s">
        <v>502</v>
      </c>
    </row>
    <row r="320" spans="6:6" x14ac:dyDescent="0.3">
      <c r="F320" s="13" t="s">
        <v>506</v>
      </c>
    </row>
    <row r="321" spans="6:6" x14ac:dyDescent="0.3">
      <c r="F321" s="13" t="s">
        <v>508</v>
      </c>
    </row>
    <row r="322" spans="6:6" x14ac:dyDescent="0.3">
      <c r="F322" s="13" t="s">
        <v>509</v>
      </c>
    </row>
    <row r="323" spans="6:6" x14ac:dyDescent="0.3">
      <c r="F323" s="13" t="s">
        <v>514</v>
      </c>
    </row>
    <row r="324" spans="6:6" x14ac:dyDescent="0.3">
      <c r="F324" s="13" t="s">
        <v>515</v>
      </c>
    </row>
    <row r="325" spans="6:6" x14ac:dyDescent="0.3">
      <c r="F325" s="13" t="s">
        <v>516</v>
      </c>
    </row>
    <row r="326" spans="6:6" x14ac:dyDescent="0.3">
      <c r="F326" s="13" t="s">
        <v>518</v>
      </c>
    </row>
    <row r="327" spans="6:6" x14ac:dyDescent="0.3">
      <c r="F327" s="13" t="s">
        <v>519</v>
      </c>
    </row>
    <row r="328" spans="6:6" x14ac:dyDescent="0.3">
      <c r="F328" s="13" t="s">
        <v>520</v>
      </c>
    </row>
    <row r="329" spans="6:6" x14ac:dyDescent="0.3">
      <c r="F329" s="13" t="s">
        <v>523</v>
      </c>
    </row>
    <row r="330" spans="6:6" x14ac:dyDescent="0.3">
      <c r="F330" s="13" t="s">
        <v>524</v>
      </c>
    </row>
    <row r="331" spans="6:6" x14ac:dyDescent="0.3">
      <c r="F331" s="13" t="s">
        <v>525</v>
      </c>
    </row>
    <row r="332" spans="6:6" x14ac:dyDescent="0.3">
      <c r="F332" s="13" t="s">
        <v>527</v>
      </c>
    </row>
    <row r="333" spans="6:6" x14ac:dyDescent="0.3">
      <c r="F333" s="13" t="s">
        <v>529</v>
      </c>
    </row>
    <row r="334" spans="6:6" x14ac:dyDescent="0.3">
      <c r="F334" s="13" t="s">
        <v>531</v>
      </c>
    </row>
    <row r="335" spans="6:6" x14ac:dyDescent="0.3">
      <c r="F335" s="13" t="s">
        <v>533</v>
      </c>
    </row>
    <row r="336" spans="6:6" x14ac:dyDescent="0.3">
      <c r="F336" s="13" t="s">
        <v>537</v>
      </c>
    </row>
    <row r="337" spans="6:6" x14ac:dyDescent="0.3">
      <c r="F337" s="13" t="s">
        <v>538</v>
      </c>
    </row>
    <row r="338" spans="6:6" x14ac:dyDescent="0.3">
      <c r="F338" s="13" t="s">
        <v>540</v>
      </c>
    </row>
    <row r="339" spans="6:6" x14ac:dyDescent="0.3">
      <c r="F339" s="13" t="s">
        <v>541</v>
      </c>
    </row>
    <row r="340" spans="6:6" x14ac:dyDescent="0.3">
      <c r="F340" s="13" t="s">
        <v>542</v>
      </c>
    </row>
    <row r="341" spans="6:6" x14ac:dyDescent="0.3">
      <c r="F341" s="13" t="s">
        <v>544</v>
      </c>
    </row>
    <row r="342" spans="6:6" x14ac:dyDescent="0.3">
      <c r="F342" s="13" t="s">
        <v>545</v>
      </c>
    </row>
    <row r="343" spans="6:6" x14ac:dyDescent="0.3">
      <c r="F343" s="13" t="s">
        <v>546</v>
      </c>
    </row>
    <row r="344" spans="6:6" x14ac:dyDescent="0.3">
      <c r="F344" s="13" t="s">
        <v>547</v>
      </c>
    </row>
    <row r="345" spans="6:6" x14ac:dyDescent="0.3">
      <c r="F345" s="13" t="s">
        <v>548</v>
      </c>
    </row>
    <row r="346" spans="6:6" x14ac:dyDescent="0.3">
      <c r="F346" s="13" t="s">
        <v>549</v>
      </c>
    </row>
    <row r="347" spans="6:6" x14ac:dyDescent="0.3">
      <c r="F347" s="13" t="s">
        <v>551</v>
      </c>
    </row>
    <row r="348" spans="6:6" x14ac:dyDescent="0.3">
      <c r="F348" s="13" t="s">
        <v>553</v>
      </c>
    </row>
    <row r="349" spans="6:6" x14ac:dyDescent="0.3">
      <c r="F349" s="13" t="s">
        <v>555</v>
      </c>
    </row>
    <row r="350" spans="6:6" x14ac:dyDescent="0.3">
      <c r="F350" s="13" t="s">
        <v>557</v>
      </c>
    </row>
    <row r="351" spans="6:6" x14ac:dyDescent="0.3">
      <c r="F351" s="13" t="s">
        <v>559</v>
      </c>
    </row>
    <row r="352" spans="6:6" x14ac:dyDescent="0.3">
      <c r="F352" s="13" t="s">
        <v>561</v>
      </c>
    </row>
    <row r="353" spans="6:6" x14ac:dyDescent="0.3">
      <c r="F353" s="13" t="s">
        <v>562</v>
      </c>
    </row>
    <row r="354" spans="6:6" x14ac:dyDescent="0.3">
      <c r="F354" s="13" t="s">
        <v>563</v>
      </c>
    </row>
    <row r="355" spans="6:6" x14ac:dyDescent="0.3">
      <c r="F355" s="13" t="s">
        <v>566</v>
      </c>
    </row>
    <row r="356" spans="6:6" x14ac:dyDescent="0.3">
      <c r="F356" s="13" t="s">
        <v>567</v>
      </c>
    </row>
    <row r="357" spans="6:6" x14ac:dyDescent="0.3">
      <c r="F357" s="13" t="s">
        <v>569</v>
      </c>
    </row>
    <row r="358" spans="6:6" x14ac:dyDescent="0.3">
      <c r="F358" s="13" t="s">
        <v>571</v>
      </c>
    </row>
    <row r="359" spans="6:6" x14ac:dyDescent="0.3">
      <c r="F359" s="13" t="s">
        <v>573</v>
      </c>
    </row>
    <row r="360" spans="6:6" x14ac:dyDescent="0.3">
      <c r="F360" s="13" t="s">
        <v>574</v>
      </c>
    </row>
    <row r="361" spans="6:6" x14ac:dyDescent="0.3">
      <c r="F361" s="13" t="s">
        <v>576</v>
      </c>
    </row>
    <row r="362" spans="6:6" x14ac:dyDescent="0.3">
      <c r="F362" s="13" t="s">
        <v>577</v>
      </c>
    </row>
    <row r="363" spans="6:6" x14ac:dyDescent="0.3">
      <c r="F363" s="13" t="s">
        <v>579</v>
      </c>
    </row>
    <row r="364" spans="6:6" x14ac:dyDescent="0.3">
      <c r="F364" s="13" t="s">
        <v>581</v>
      </c>
    </row>
    <row r="365" spans="6:6" x14ac:dyDescent="0.3">
      <c r="F365" s="13" t="s">
        <v>582</v>
      </c>
    </row>
    <row r="366" spans="6:6" x14ac:dyDescent="0.3">
      <c r="F366" s="13" t="s">
        <v>583</v>
      </c>
    </row>
    <row r="367" spans="6:6" x14ac:dyDescent="0.3">
      <c r="F367" s="13" t="s">
        <v>584</v>
      </c>
    </row>
    <row r="368" spans="6:6" x14ac:dyDescent="0.3">
      <c r="F368" s="13" t="s">
        <v>586</v>
      </c>
    </row>
    <row r="369" spans="6:6" x14ac:dyDescent="0.3">
      <c r="F369" s="13" t="s">
        <v>587</v>
      </c>
    </row>
    <row r="370" spans="6:6" x14ac:dyDescent="0.3">
      <c r="F370" s="13" t="s">
        <v>588</v>
      </c>
    </row>
    <row r="371" spans="6:6" x14ac:dyDescent="0.3">
      <c r="F371" s="13" t="s">
        <v>589</v>
      </c>
    </row>
    <row r="372" spans="6:6" x14ac:dyDescent="0.3">
      <c r="F372" s="13" t="s">
        <v>590</v>
      </c>
    </row>
    <row r="373" spans="6:6" x14ac:dyDescent="0.3">
      <c r="F373" s="13" t="s">
        <v>591</v>
      </c>
    </row>
    <row r="374" spans="6:6" x14ac:dyDescent="0.3">
      <c r="F374" s="13" t="s">
        <v>592</v>
      </c>
    </row>
    <row r="375" spans="6:6" x14ac:dyDescent="0.3">
      <c r="F375" s="13" t="s">
        <v>594</v>
      </c>
    </row>
    <row r="376" spans="6:6" x14ac:dyDescent="0.3">
      <c r="F376" s="13" t="s">
        <v>596</v>
      </c>
    </row>
    <row r="377" spans="6:6" x14ac:dyDescent="0.3">
      <c r="F377" s="13" t="s">
        <v>597</v>
      </c>
    </row>
    <row r="378" spans="6:6" x14ac:dyDescent="0.3">
      <c r="F378" s="13" t="s">
        <v>599</v>
      </c>
    </row>
    <row r="379" spans="6:6" x14ac:dyDescent="0.3">
      <c r="F379" s="13" t="s">
        <v>603</v>
      </c>
    </row>
    <row r="380" spans="6:6" x14ac:dyDescent="0.3">
      <c r="F380" s="13" t="s">
        <v>608</v>
      </c>
    </row>
    <row r="381" spans="6:6" x14ac:dyDescent="0.3">
      <c r="F381" s="13" t="s">
        <v>612</v>
      </c>
    </row>
    <row r="382" spans="6:6" x14ac:dyDescent="0.3">
      <c r="F382" s="13" t="s">
        <v>615</v>
      </c>
    </row>
    <row r="383" spans="6:6" x14ac:dyDescent="0.3">
      <c r="F383" s="13" t="s">
        <v>616</v>
      </c>
    </row>
    <row r="384" spans="6:6" x14ac:dyDescent="0.3">
      <c r="F384" s="13" t="s">
        <v>618</v>
      </c>
    </row>
    <row r="385" spans="6:6" x14ac:dyDescent="0.3">
      <c r="F385" s="13" t="s">
        <v>619</v>
      </c>
    </row>
    <row r="386" spans="6:6" x14ac:dyDescent="0.3">
      <c r="F386" s="13" t="s">
        <v>621</v>
      </c>
    </row>
    <row r="387" spans="6:6" x14ac:dyDescent="0.3">
      <c r="F387" s="13" t="s">
        <v>622</v>
      </c>
    </row>
    <row r="388" spans="6:6" x14ac:dyDescent="0.3">
      <c r="F388" s="13" t="s">
        <v>623</v>
      </c>
    </row>
    <row r="389" spans="6:6" x14ac:dyDescent="0.3">
      <c r="F389" s="13" t="s">
        <v>625</v>
      </c>
    </row>
    <row r="390" spans="6:6" x14ac:dyDescent="0.3">
      <c r="F390" s="13" t="s">
        <v>626</v>
      </c>
    </row>
    <row r="391" spans="6:6" x14ac:dyDescent="0.3">
      <c r="F391" s="13" t="s">
        <v>627</v>
      </c>
    </row>
    <row r="392" spans="6:6" x14ac:dyDescent="0.3">
      <c r="F392" s="13" t="s">
        <v>628</v>
      </c>
    </row>
    <row r="393" spans="6:6" x14ac:dyDescent="0.3">
      <c r="F393" s="13" t="s">
        <v>630</v>
      </c>
    </row>
    <row r="394" spans="6:6" x14ac:dyDescent="0.3">
      <c r="F394" s="13" t="s">
        <v>632</v>
      </c>
    </row>
    <row r="395" spans="6:6" x14ac:dyDescent="0.3">
      <c r="F395" s="13" t="s">
        <v>634</v>
      </c>
    </row>
    <row r="396" spans="6:6" x14ac:dyDescent="0.3">
      <c r="F396" s="13" t="s">
        <v>635</v>
      </c>
    </row>
    <row r="397" spans="6:6" x14ac:dyDescent="0.3">
      <c r="F397" s="13" t="s">
        <v>636</v>
      </c>
    </row>
    <row r="398" spans="6:6" x14ac:dyDescent="0.3">
      <c r="F398" s="13" t="s">
        <v>638</v>
      </c>
    </row>
    <row r="399" spans="6:6" x14ac:dyDescent="0.3">
      <c r="F399" s="13" t="s">
        <v>639</v>
      </c>
    </row>
    <row r="400" spans="6:6" x14ac:dyDescent="0.3">
      <c r="F400" s="13" t="s">
        <v>641</v>
      </c>
    </row>
    <row r="401" spans="6:6" x14ac:dyDescent="0.3">
      <c r="F401" s="13" t="s">
        <v>643</v>
      </c>
    </row>
    <row r="402" spans="6:6" x14ac:dyDescent="0.3">
      <c r="F402" s="13" t="s">
        <v>646</v>
      </c>
    </row>
    <row r="403" spans="6:6" x14ac:dyDescent="0.3">
      <c r="F403" s="13" t="s">
        <v>648</v>
      </c>
    </row>
    <row r="404" spans="6:6" x14ac:dyDescent="0.3">
      <c r="F404" s="13" t="s">
        <v>650</v>
      </c>
    </row>
    <row r="405" spans="6:6" x14ac:dyDescent="0.3">
      <c r="F405" s="13" t="s">
        <v>652</v>
      </c>
    </row>
    <row r="406" spans="6:6" x14ac:dyDescent="0.3">
      <c r="F406" s="13" t="s">
        <v>654</v>
      </c>
    </row>
    <row r="407" spans="6:6" x14ac:dyDescent="0.3">
      <c r="F407" s="13" t="s">
        <v>657</v>
      </c>
    </row>
    <row r="408" spans="6:6" x14ac:dyDescent="0.3">
      <c r="F408" s="13" t="s">
        <v>658</v>
      </c>
    </row>
    <row r="409" spans="6:6" x14ac:dyDescent="0.3">
      <c r="F409" s="13" t="s">
        <v>661</v>
      </c>
    </row>
    <row r="410" spans="6:6" x14ac:dyDescent="0.3">
      <c r="F410" s="13" t="s">
        <v>662</v>
      </c>
    </row>
    <row r="411" spans="6:6" x14ac:dyDescent="0.3">
      <c r="F411" s="13" t="s">
        <v>664</v>
      </c>
    </row>
    <row r="412" spans="6:6" x14ac:dyDescent="0.3">
      <c r="F412" s="13" t="s">
        <v>665</v>
      </c>
    </row>
    <row r="413" spans="6:6" x14ac:dyDescent="0.3">
      <c r="F413" s="13" t="s">
        <v>666</v>
      </c>
    </row>
    <row r="414" spans="6:6" x14ac:dyDescent="0.3">
      <c r="F414" s="13" t="s">
        <v>668</v>
      </c>
    </row>
    <row r="415" spans="6:6" x14ac:dyDescent="0.3">
      <c r="F415" s="13" t="s">
        <v>670</v>
      </c>
    </row>
    <row r="416" spans="6:6" x14ac:dyDescent="0.3">
      <c r="F416" s="13" t="s">
        <v>672</v>
      </c>
    </row>
    <row r="417" spans="6:6" x14ac:dyDescent="0.3">
      <c r="F417" s="13" t="s">
        <v>673</v>
      </c>
    </row>
    <row r="418" spans="6:6" x14ac:dyDescent="0.3">
      <c r="F418" s="13" t="s">
        <v>674</v>
      </c>
    </row>
    <row r="419" spans="6:6" x14ac:dyDescent="0.3">
      <c r="F419" s="13" t="s">
        <v>675</v>
      </c>
    </row>
    <row r="420" spans="6:6" x14ac:dyDescent="0.3">
      <c r="F420" s="13" t="s">
        <v>676</v>
      </c>
    </row>
    <row r="421" spans="6:6" x14ac:dyDescent="0.3">
      <c r="F421" s="13" t="s">
        <v>679</v>
      </c>
    </row>
    <row r="422" spans="6:6" x14ac:dyDescent="0.3">
      <c r="F422" s="13" t="s">
        <v>680</v>
      </c>
    </row>
    <row r="423" spans="6:6" x14ac:dyDescent="0.3">
      <c r="F423" s="13" t="s">
        <v>682</v>
      </c>
    </row>
    <row r="424" spans="6:6" x14ac:dyDescent="0.3">
      <c r="F424" s="13" t="s">
        <v>684</v>
      </c>
    </row>
    <row r="425" spans="6:6" x14ac:dyDescent="0.3">
      <c r="F425" s="13" t="s">
        <v>685</v>
      </c>
    </row>
    <row r="426" spans="6:6" x14ac:dyDescent="0.3">
      <c r="F426" s="13" t="s">
        <v>686</v>
      </c>
    </row>
    <row r="427" spans="6:6" x14ac:dyDescent="0.3">
      <c r="F427" s="13" t="s">
        <v>687</v>
      </c>
    </row>
    <row r="428" spans="6:6" x14ac:dyDescent="0.3">
      <c r="F428" s="13" t="s">
        <v>689</v>
      </c>
    </row>
    <row r="429" spans="6:6" x14ac:dyDescent="0.3">
      <c r="F429" s="13" t="s">
        <v>692</v>
      </c>
    </row>
    <row r="430" spans="6:6" x14ac:dyDescent="0.3">
      <c r="F430" s="13" t="s">
        <v>693</v>
      </c>
    </row>
    <row r="431" spans="6:6" x14ac:dyDescent="0.3">
      <c r="F431" s="13" t="s">
        <v>695</v>
      </c>
    </row>
    <row r="432" spans="6:6" x14ac:dyDescent="0.3">
      <c r="F432" s="13" t="s">
        <v>699</v>
      </c>
    </row>
    <row r="433" spans="6:6" x14ac:dyDescent="0.3">
      <c r="F433" s="13" t="s">
        <v>700</v>
      </c>
    </row>
    <row r="434" spans="6:6" x14ac:dyDescent="0.3">
      <c r="F434" s="13" t="s">
        <v>701</v>
      </c>
    </row>
    <row r="435" spans="6:6" x14ac:dyDescent="0.3">
      <c r="F435" s="13" t="s">
        <v>702</v>
      </c>
    </row>
    <row r="436" spans="6:6" x14ac:dyDescent="0.3">
      <c r="F436" s="13" t="s">
        <v>703</v>
      </c>
    </row>
    <row r="437" spans="6:6" x14ac:dyDescent="0.3">
      <c r="F437" s="13" t="s">
        <v>705</v>
      </c>
    </row>
    <row r="438" spans="6:6" x14ac:dyDescent="0.3">
      <c r="F438" s="13" t="s">
        <v>706</v>
      </c>
    </row>
    <row r="439" spans="6:6" x14ac:dyDescent="0.3">
      <c r="F439" s="13" t="s">
        <v>708</v>
      </c>
    </row>
    <row r="440" spans="6:6" x14ac:dyDescent="0.3">
      <c r="F440" s="13" t="s">
        <v>709</v>
      </c>
    </row>
    <row r="441" spans="6:6" x14ac:dyDescent="0.3">
      <c r="F441" s="13" t="s">
        <v>711</v>
      </c>
    </row>
    <row r="442" spans="6:6" x14ac:dyDescent="0.3">
      <c r="F442" s="13" t="s">
        <v>712</v>
      </c>
    </row>
    <row r="443" spans="6:6" x14ac:dyDescent="0.3">
      <c r="F443" s="13" t="s">
        <v>714</v>
      </c>
    </row>
    <row r="444" spans="6:6" x14ac:dyDescent="0.3">
      <c r="F444" s="13" t="s">
        <v>715</v>
      </c>
    </row>
    <row r="445" spans="6:6" x14ac:dyDescent="0.3">
      <c r="F445" s="13" t="s">
        <v>717</v>
      </c>
    </row>
    <row r="446" spans="6:6" x14ac:dyDescent="0.3">
      <c r="F446" s="13" t="s">
        <v>719</v>
      </c>
    </row>
    <row r="447" spans="6:6" x14ac:dyDescent="0.3">
      <c r="F447" s="13" t="s">
        <v>720</v>
      </c>
    </row>
    <row r="448" spans="6:6" x14ac:dyDescent="0.3">
      <c r="F448" s="13" t="s">
        <v>721</v>
      </c>
    </row>
    <row r="449" spans="6:6" x14ac:dyDescent="0.3">
      <c r="F449" s="13" t="s">
        <v>722</v>
      </c>
    </row>
    <row r="450" spans="6:6" x14ac:dyDescent="0.3">
      <c r="F450" s="13" t="s">
        <v>723</v>
      </c>
    </row>
    <row r="451" spans="6:6" x14ac:dyDescent="0.3">
      <c r="F451" s="13" t="s">
        <v>725</v>
      </c>
    </row>
    <row r="452" spans="6:6" x14ac:dyDescent="0.3">
      <c r="F452" s="13" t="s">
        <v>726</v>
      </c>
    </row>
    <row r="453" spans="6:6" x14ac:dyDescent="0.3">
      <c r="F453" s="13" t="s">
        <v>727</v>
      </c>
    </row>
    <row r="454" spans="6:6" x14ac:dyDescent="0.3">
      <c r="F454" s="13" t="s">
        <v>728</v>
      </c>
    </row>
    <row r="455" spans="6:6" x14ac:dyDescent="0.3">
      <c r="F455" s="13" t="s">
        <v>730</v>
      </c>
    </row>
    <row r="456" spans="6:6" x14ac:dyDescent="0.3">
      <c r="F456" s="13" t="s">
        <v>733</v>
      </c>
    </row>
    <row r="457" spans="6:6" x14ac:dyDescent="0.3">
      <c r="F457" s="13" t="s">
        <v>734</v>
      </c>
    </row>
    <row r="458" spans="6:6" x14ac:dyDescent="0.3">
      <c r="F458" s="13" t="s">
        <v>735</v>
      </c>
    </row>
    <row r="459" spans="6:6" x14ac:dyDescent="0.3">
      <c r="F459" s="13" t="s">
        <v>736</v>
      </c>
    </row>
    <row r="460" spans="6:6" x14ac:dyDescent="0.3">
      <c r="F460" s="13" t="s">
        <v>737</v>
      </c>
    </row>
    <row r="461" spans="6:6" x14ac:dyDescent="0.3">
      <c r="F461" s="13" t="s">
        <v>739</v>
      </c>
    </row>
    <row r="462" spans="6:6" x14ac:dyDescent="0.3">
      <c r="F462" s="13" t="s">
        <v>741</v>
      </c>
    </row>
    <row r="463" spans="6:6" x14ac:dyDescent="0.3">
      <c r="F463" s="13" t="s">
        <v>743</v>
      </c>
    </row>
    <row r="464" spans="6:6" x14ac:dyDescent="0.3">
      <c r="F464" s="13" t="s">
        <v>744</v>
      </c>
    </row>
    <row r="465" spans="6:6" x14ac:dyDescent="0.3">
      <c r="F465" s="13" t="s">
        <v>746</v>
      </c>
    </row>
    <row r="466" spans="6:6" x14ac:dyDescent="0.3">
      <c r="F466" s="13" t="s">
        <v>748</v>
      </c>
    </row>
    <row r="467" spans="6:6" x14ac:dyDescent="0.3">
      <c r="F467" s="13" t="s">
        <v>749</v>
      </c>
    </row>
    <row r="468" spans="6:6" x14ac:dyDescent="0.3">
      <c r="F468" s="13" t="s">
        <v>751</v>
      </c>
    </row>
    <row r="469" spans="6:6" x14ac:dyDescent="0.3">
      <c r="F469" s="13" t="s">
        <v>752</v>
      </c>
    </row>
    <row r="470" spans="6:6" x14ac:dyDescent="0.3">
      <c r="F470" s="13" t="s">
        <v>754</v>
      </c>
    </row>
    <row r="471" spans="6:6" x14ac:dyDescent="0.3">
      <c r="F471" s="13" t="s">
        <v>756</v>
      </c>
    </row>
    <row r="472" spans="6:6" x14ac:dyDescent="0.3">
      <c r="F472" s="13" t="s">
        <v>758</v>
      </c>
    </row>
    <row r="473" spans="6:6" x14ac:dyDescent="0.3">
      <c r="F473" s="13" t="s">
        <v>760</v>
      </c>
    </row>
    <row r="474" spans="6:6" x14ac:dyDescent="0.3">
      <c r="F474" s="13" t="s">
        <v>761</v>
      </c>
    </row>
    <row r="475" spans="6:6" x14ac:dyDescent="0.3">
      <c r="F475" s="13" t="s">
        <v>763</v>
      </c>
    </row>
    <row r="476" spans="6:6" x14ac:dyDescent="0.3">
      <c r="F476" s="13" t="s">
        <v>764</v>
      </c>
    </row>
    <row r="477" spans="6:6" x14ac:dyDescent="0.3">
      <c r="F477" s="13" t="s">
        <v>765</v>
      </c>
    </row>
    <row r="478" spans="6:6" x14ac:dyDescent="0.3">
      <c r="F478" s="13" t="s">
        <v>766</v>
      </c>
    </row>
    <row r="479" spans="6:6" x14ac:dyDescent="0.3">
      <c r="F479" s="13" t="s">
        <v>767</v>
      </c>
    </row>
    <row r="480" spans="6:6" x14ac:dyDescent="0.3">
      <c r="F480" s="13" t="s">
        <v>768</v>
      </c>
    </row>
    <row r="481" spans="6:6" x14ac:dyDescent="0.3">
      <c r="F481" s="13" t="s">
        <v>770</v>
      </c>
    </row>
    <row r="482" spans="6:6" x14ac:dyDescent="0.3">
      <c r="F482" s="13" t="s">
        <v>771</v>
      </c>
    </row>
    <row r="483" spans="6:6" x14ac:dyDescent="0.3">
      <c r="F483" s="13" t="s">
        <v>772</v>
      </c>
    </row>
    <row r="484" spans="6:6" x14ac:dyDescent="0.3">
      <c r="F484" s="13" t="s">
        <v>773</v>
      </c>
    </row>
    <row r="485" spans="6:6" x14ac:dyDescent="0.3">
      <c r="F485" s="13" t="s">
        <v>774</v>
      </c>
    </row>
    <row r="486" spans="6:6" x14ac:dyDescent="0.3">
      <c r="F486" s="13" t="s">
        <v>775</v>
      </c>
    </row>
    <row r="487" spans="6:6" x14ac:dyDescent="0.3">
      <c r="F487" s="13" t="s">
        <v>776</v>
      </c>
    </row>
    <row r="488" spans="6:6" x14ac:dyDescent="0.3">
      <c r="F488" s="13" t="s">
        <v>778</v>
      </c>
    </row>
    <row r="489" spans="6:6" x14ac:dyDescent="0.3">
      <c r="F489" s="13" t="s">
        <v>779</v>
      </c>
    </row>
    <row r="490" spans="6:6" x14ac:dyDescent="0.3">
      <c r="F490" s="13" t="s">
        <v>780</v>
      </c>
    </row>
    <row r="491" spans="6:6" x14ac:dyDescent="0.3">
      <c r="F491" s="13" t="s">
        <v>781</v>
      </c>
    </row>
    <row r="492" spans="6:6" x14ac:dyDescent="0.3">
      <c r="F492" s="13" t="s">
        <v>782</v>
      </c>
    </row>
    <row r="493" spans="6:6" x14ac:dyDescent="0.3">
      <c r="F493" s="13" t="s">
        <v>784</v>
      </c>
    </row>
    <row r="494" spans="6:6" x14ac:dyDescent="0.3">
      <c r="F494" s="13" t="s">
        <v>785</v>
      </c>
    </row>
    <row r="495" spans="6:6" x14ac:dyDescent="0.3">
      <c r="F495" s="13" t="s">
        <v>787</v>
      </c>
    </row>
    <row r="496" spans="6:6" x14ac:dyDescent="0.3">
      <c r="F496" s="13" t="s">
        <v>788</v>
      </c>
    </row>
    <row r="497" spans="6:6" x14ac:dyDescent="0.3">
      <c r="F497" s="13" t="s">
        <v>791</v>
      </c>
    </row>
    <row r="498" spans="6:6" x14ac:dyDescent="0.3">
      <c r="F498" s="13" t="s">
        <v>793</v>
      </c>
    </row>
    <row r="499" spans="6:6" x14ac:dyDescent="0.3">
      <c r="F499" s="13" t="s">
        <v>794</v>
      </c>
    </row>
    <row r="500" spans="6:6" x14ac:dyDescent="0.3">
      <c r="F500" s="13" t="s">
        <v>796</v>
      </c>
    </row>
    <row r="501" spans="6:6" x14ac:dyDescent="0.3">
      <c r="F501" s="13" t="s">
        <v>798</v>
      </c>
    </row>
    <row r="502" spans="6:6" x14ac:dyDescent="0.3">
      <c r="F502" s="13" t="s">
        <v>799</v>
      </c>
    </row>
    <row r="503" spans="6:6" x14ac:dyDescent="0.3">
      <c r="F503" s="13" t="s">
        <v>800</v>
      </c>
    </row>
    <row r="504" spans="6:6" x14ac:dyDescent="0.3">
      <c r="F504" s="13" t="s">
        <v>801</v>
      </c>
    </row>
    <row r="505" spans="6:6" x14ac:dyDescent="0.3">
      <c r="F505" s="13" t="s">
        <v>802</v>
      </c>
    </row>
    <row r="506" spans="6:6" x14ac:dyDescent="0.3">
      <c r="F506" s="13" t="s">
        <v>804</v>
      </c>
    </row>
    <row r="507" spans="6:6" x14ac:dyDescent="0.3">
      <c r="F507" s="13" t="s">
        <v>805</v>
      </c>
    </row>
    <row r="508" spans="6:6" x14ac:dyDescent="0.3">
      <c r="F508" s="13" t="s">
        <v>806</v>
      </c>
    </row>
    <row r="509" spans="6:6" x14ac:dyDescent="0.3">
      <c r="F509" s="13" t="s">
        <v>808</v>
      </c>
    </row>
    <row r="510" spans="6:6" x14ac:dyDescent="0.3">
      <c r="F510" s="13" t="s">
        <v>809</v>
      </c>
    </row>
    <row r="511" spans="6:6" x14ac:dyDescent="0.3">
      <c r="F511" s="13" t="s">
        <v>811</v>
      </c>
    </row>
    <row r="512" spans="6:6" x14ac:dyDescent="0.3">
      <c r="F512" s="13" t="s">
        <v>812</v>
      </c>
    </row>
    <row r="513" spans="6:6" x14ac:dyDescent="0.3">
      <c r="F513" s="13" t="s">
        <v>813</v>
      </c>
    </row>
    <row r="514" spans="6:6" x14ac:dyDescent="0.3">
      <c r="F514" s="13" t="s">
        <v>815</v>
      </c>
    </row>
    <row r="515" spans="6:6" x14ac:dyDescent="0.3">
      <c r="F515" s="13" t="s">
        <v>817</v>
      </c>
    </row>
    <row r="516" spans="6:6" x14ac:dyDescent="0.3">
      <c r="F516" s="13" t="s">
        <v>819</v>
      </c>
    </row>
    <row r="517" spans="6:6" x14ac:dyDescent="0.3">
      <c r="F517" s="13" t="s">
        <v>820</v>
      </c>
    </row>
    <row r="518" spans="6:6" x14ac:dyDescent="0.3">
      <c r="F518" s="13" t="s">
        <v>822</v>
      </c>
    </row>
    <row r="519" spans="6:6" x14ac:dyDescent="0.3">
      <c r="F519" s="13" t="s">
        <v>823</v>
      </c>
    </row>
    <row r="520" spans="6:6" x14ac:dyDescent="0.3">
      <c r="F520" s="13" t="s">
        <v>824</v>
      </c>
    </row>
    <row r="521" spans="6:6" x14ac:dyDescent="0.3">
      <c r="F521" s="13" t="s">
        <v>825</v>
      </c>
    </row>
    <row r="522" spans="6:6" x14ac:dyDescent="0.3">
      <c r="F522" s="13" t="s">
        <v>826</v>
      </c>
    </row>
    <row r="523" spans="6:6" x14ac:dyDescent="0.3">
      <c r="F523" s="4" t="s">
        <v>828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C252-636E-4BE8-BD07-3066BB03A615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opLeftCell="A2" workbookViewId="0">
      <selection activeCell="A2" sqref="A2"/>
    </sheetView>
  </sheetViews>
  <sheetFormatPr defaultRowHeight="14.4" x14ac:dyDescent="0.3"/>
  <cols>
    <col min="1" max="1" width="12.5546875" customWidth="1"/>
    <col min="2" max="2" width="13.33203125" customWidth="1"/>
    <col min="3" max="3" width="13" customWidth="1"/>
    <col min="4" max="4" width="14.6640625" customWidth="1"/>
    <col min="7" max="7" width="16.33203125" customWidth="1"/>
    <col min="8" max="8" width="16" customWidth="1"/>
    <col min="9" max="9" width="16.109375" customWidth="1"/>
    <col min="10" max="10" width="17" customWidth="1"/>
    <col min="15" max="15" width="15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</v>
      </c>
      <c r="G2">
        <v>137</v>
      </c>
      <c r="H2" t="s">
        <v>20</v>
      </c>
      <c r="I2" t="s">
        <v>21</v>
      </c>
      <c r="J2">
        <v>7</v>
      </c>
      <c r="K2" t="s">
        <v>22</v>
      </c>
      <c r="L2">
        <v>8.5</v>
      </c>
      <c r="M2" t="s">
        <v>23</v>
      </c>
      <c r="N2" t="s">
        <v>24</v>
      </c>
      <c r="O2">
        <v>274</v>
      </c>
    </row>
    <row r="3" spans="1:15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1</v>
      </c>
      <c r="G3">
        <v>103</v>
      </c>
      <c r="H3" t="s">
        <v>20</v>
      </c>
      <c r="I3" t="s">
        <v>21</v>
      </c>
      <c r="J3">
        <v>33</v>
      </c>
      <c r="K3" t="s">
        <v>30</v>
      </c>
      <c r="L3">
        <v>8.3000000000000007</v>
      </c>
      <c r="M3" t="s">
        <v>23</v>
      </c>
      <c r="N3" t="s">
        <v>24</v>
      </c>
      <c r="O3">
        <v>103</v>
      </c>
    </row>
    <row r="4" spans="1:15" x14ac:dyDescent="0.3">
      <c r="A4" t="s">
        <v>31</v>
      </c>
      <c r="B4" t="s">
        <v>26</v>
      </c>
      <c r="C4" t="s">
        <v>27</v>
      </c>
      <c r="D4" t="s">
        <v>32</v>
      </c>
      <c r="E4" t="s">
        <v>33</v>
      </c>
      <c r="F4">
        <v>4</v>
      </c>
      <c r="G4">
        <v>230</v>
      </c>
      <c r="H4" t="s">
        <v>20</v>
      </c>
      <c r="I4" t="s">
        <v>34</v>
      </c>
      <c r="J4">
        <v>56</v>
      </c>
      <c r="K4" t="s">
        <v>30</v>
      </c>
      <c r="L4">
        <v>6.5</v>
      </c>
      <c r="M4" t="s">
        <v>35</v>
      </c>
      <c r="N4" t="s">
        <v>24</v>
      </c>
      <c r="O4">
        <v>920</v>
      </c>
    </row>
    <row r="5" spans="1:15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2</v>
      </c>
      <c r="G5">
        <v>275</v>
      </c>
      <c r="H5" t="s">
        <v>20</v>
      </c>
      <c r="I5" t="s">
        <v>34</v>
      </c>
      <c r="J5">
        <v>6</v>
      </c>
      <c r="K5" t="s">
        <v>30</v>
      </c>
      <c r="L5">
        <v>7.6</v>
      </c>
      <c r="M5" t="s">
        <v>41</v>
      </c>
      <c r="N5" t="s">
        <v>24</v>
      </c>
      <c r="O5">
        <v>550</v>
      </c>
    </row>
    <row r="6" spans="1:15" x14ac:dyDescent="0.3">
      <c r="A6" t="s">
        <v>42</v>
      </c>
      <c r="B6" t="s">
        <v>26</v>
      </c>
      <c r="C6" t="s">
        <v>38</v>
      </c>
      <c r="D6" t="s">
        <v>43</v>
      </c>
      <c r="E6" t="s">
        <v>29</v>
      </c>
      <c r="F6">
        <v>4</v>
      </c>
      <c r="G6">
        <v>217</v>
      </c>
      <c r="H6" t="s">
        <v>20</v>
      </c>
      <c r="I6" t="s">
        <v>34</v>
      </c>
      <c r="J6">
        <v>60</v>
      </c>
      <c r="K6" t="s">
        <v>30</v>
      </c>
      <c r="L6">
        <v>7.6</v>
      </c>
      <c r="M6" t="s">
        <v>23</v>
      </c>
      <c r="N6" t="s">
        <v>24</v>
      </c>
      <c r="O6">
        <v>868</v>
      </c>
    </row>
    <row r="7" spans="1:15" x14ac:dyDescent="0.3">
      <c r="A7" t="s">
        <v>44</v>
      </c>
      <c r="B7" t="s">
        <v>26</v>
      </c>
      <c r="C7" t="s">
        <v>38</v>
      </c>
      <c r="D7" t="s">
        <v>45</v>
      </c>
      <c r="E7" t="s">
        <v>46</v>
      </c>
      <c r="F7">
        <v>2</v>
      </c>
      <c r="G7">
        <v>260</v>
      </c>
      <c r="H7" t="s">
        <v>20</v>
      </c>
      <c r="I7" t="s">
        <v>21</v>
      </c>
      <c r="J7">
        <v>43</v>
      </c>
      <c r="K7" t="s">
        <v>30</v>
      </c>
      <c r="L7">
        <v>7.2</v>
      </c>
      <c r="M7" t="s">
        <v>41</v>
      </c>
      <c r="N7" t="s">
        <v>24</v>
      </c>
      <c r="O7">
        <v>520</v>
      </c>
    </row>
    <row r="8" spans="1:15" x14ac:dyDescent="0.3">
      <c r="A8" t="s">
        <v>47</v>
      </c>
      <c r="B8" t="s">
        <v>48</v>
      </c>
      <c r="C8" t="s">
        <v>17</v>
      </c>
      <c r="D8" t="s">
        <v>49</v>
      </c>
      <c r="E8" t="s">
        <v>50</v>
      </c>
      <c r="F8">
        <v>3</v>
      </c>
      <c r="G8">
        <v>196</v>
      </c>
      <c r="H8" t="s">
        <v>20</v>
      </c>
      <c r="I8" t="s">
        <v>21</v>
      </c>
      <c r="J8">
        <v>24</v>
      </c>
      <c r="K8" t="s">
        <v>22</v>
      </c>
      <c r="L8">
        <v>7</v>
      </c>
      <c r="M8" t="s">
        <v>41</v>
      </c>
      <c r="N8" t="s">
        <v>24</v>
      </c>
      <c r="O8">
        <v>588</v>
      </c>
    </row>
    <row r="9" spans="1:15" x14ac:dyDescent="0.3">
      <c r="A9" t="s">
        <v>51</v>
      </c>
      <c r="B9" t="s">
        <v>37</v>
      </c>
      <c r="C9" t="s">
        <v>17</v>
      </c>
      <c r="D9" t="s">
        <v>52</v>
      </c>
      <c r="E9" t="s">
        <v>53</v>
      </c>
      <c r="F9">
        <v>2</v>
      </c>
      <c r="G9">
        <v>216</v>
      </c>
      <c r="H9" t="s">
        <v>20</v>
      </c>
      <c r="I9" t="s">
        <v>21</v>
      </c>
      <c r="J9">
        <v>11</v>
      </c>
      <c r="K9" t="s">
        <v>30</v>
      </c>
      <c r="L9">
        <v>7.9</v>
      </c>
      <c r="M9" t="s">
        <v>41</v>
      </c>
      <c r="N9" t="s">
        <v>24</v>
      </c>
      <c r="O9">
        <v>432</v>
      </c>
    </row>
    <row r="10" spans="1:15" x14ac:dyDescent="0.3">
      <c r="A10" t="s">
        <v>54</v>
      </c>
      <c r="B10" t="s">
        <v>37</v>
      </c>
      <c r="C10" t="s">
        <v>17</v>
      </c>
      <c r="D10" t="s">
        <v>55</v>
      </c>
      <c r="E10" t="s">
        <v>33</v>
      </c>
      <c r="F10">
        <v>1</v>
      </c>
      <c r="G10">
        <v>286</v>
      </c>
      <c r="H10" t="s">
        <v>20</v>
      </c>
      <c r="I10" t="s">
        <v>34</v>
      </c>
      <c r="J10">
        <v>18</v>
      </c>
      <c r="K10" t="s">
        <v>30</v>
      </c>
      <c r="L10">
        <v>6.7</v>
      </c>
      <c r="M10" t="s">
        <v>23</v>
      </c>
      <c r="N10" t="s">
        <v>24</v>
      </c>
      <c r="O10">
        <v>286</v>
      </c>
    </row>
    <row r="11" spans="1:15" x14ac:dyDescent="0.3">
      <c r="A11" t="s">
        <v>56</v>
      </c>
      <c r="B11" t="s">
        <v>48</v>
      </c>
      <c r="C11" t="s">
        <v>27</v>
      </c>
      <c r="D11" t="s">
        <v>57</v>
      </c>
      <c r="E11" t="s">
        <v>50</v>
      </c>
      <c r="F11">
        <v>4</v>
      </c>
      <c r="G11">
        <v>116</v>
      </c>
      <c r="H11" t="s">
        <v>20</v>
      </c>
      <c r="I11" t="s">
        <v>34</v>
      </c>
      <c r="J11">
        <v>16</v>
      </c>
      <c r="K11" t="s">
        <v>22</v>
      </c>
      <c r="L11">
        <v>8.6999999999999993</v>
      </c>
      <c r="M11" t="s">
        <v>23</v>
      </c>
      <c r="N11" t="s">
        <v>24</v>
      </c>
      <c r="O11">
        <v>464</v>
      </c>
    </row>
    <row r="12" spans="1:15" x14ac:dyDescent="0.3">
      <c r="A12" t="s">
        <v>58</v>
      </c>
      <c r="B12" t="s">
        <v>26</v>
      </c>
      <c r="C12" t="s">
        <v>27</v>
      </c>
      <c r="D12" t="s">
        <v>59</v>
      </c>
      <c r="E12" t="s">
        <v>46</v>
      </c>
      <c r="F12">
        <v>4</v>
      </c>
      <c r="G12">
        <v>172</v>
      </c>
      <c r="H12" t="s">
        <v>20</v>
      </c>
      <c r="I12" t="s">
        <v>21</v>
      </c>
      <c r="J12">
        <v>9</v>
      </c>
      <c r="K12" t="s">
        <v>30</v>
      </c>
      <c r="L12">
        <v>8</v>
      </c>
      <c r="M12" t="s">
        <v>60</v>
      </c>
      <c r="N12" t="s">
        <v>24</v>
      </c>
      <c r="O12">
        <v>688</v>
      </c>
    </row>
    <row r="13" spans="1:15" x14ac:dyDescent="0.3">
      <c r="A13" t="s">
        <v>61</v>
      </c>
      <c r="B13" t="s">
        <v>16</v>
      </c>
      <c r="C13" t="s">
        <v>62</v>
      </c>
      <c r="D13" t="s">
        <v>63</v>
      </c>
      <c r="E13" t="s">
        <v>53</v>
      </c>
      <c r="F13">
        <v>2</v>
      </c>
      <c r="G13">
        <v>282</v>
      </c>
      <c r="H13" t="s">
        <v>20</v>
      </c>
      <c r="I13" t="s">
        <v>34</v>
      </c>
      <c r="J13">
        <v>39</v>
      </c>
      <c r="K13" t="s">
        <v>30</v>
      </c>
      <c r="L13">
        <v>6.7</v>
      </c>
      <c r="M13" t="s">
        <v>64</v>
      </c>
      <c r="N13" t="s">
        <v>24</v>
      </c>
      <c r="O13">
        <v>564</v>
      </c>
    </row>
    <row r="14" spans="1:15" x14ac:dyDescent="0.3">
      <c r="A14" t="s">
        <v>65</v>
      </c>
      <c r="B14" t="s">
        <v>26</v>
      </c>
      <c r="C14" t="s">
        <v>38</v>
      </c>
      <c r="D14" t="s">
        <v>66</v>
      </c>
      <c r="E14" t="s">
        <v>46</v>
      </c>
      <c r="F14">
        <v>1</v>
      </c>
      <c r="G14">
        <v>254</v>
      </c>
      <c r="H14" t="s">
        <v>20</v>
      </c>
      <c r="I14" t="s">
        <v>34</v>
      </c>
      <c r="J14">
        <v>44</v>
      </c>
      <c r="K14" t="s">
        <v>30</v>
      </c>
      <c r="L14">
        <v>9.1999999999999993</v>
      </c>
      <c r="M14" t="s">
        <v>41</v>
      </c>
      <c r="N14" t="s">
        <v>24</v>
      </c>
      <c r="O14">
        <v>254</v>
      </c>
    </row>
    <row r="15" spans="1:15" x14ac:dyDescent="0.3">
      <c r="A15" t="s">
        <v>67</v>
      </c>
      <c r="B15" t="s">
        <v>16</v>
      </c>
      <c r="C15" t="s">
        <v>38</v>
      </c>
      <c r="D15" t="s">
        <v>68</v>
      </c>
      <c r="E15" t="s">
        <v>69</v>
      </c>
      <c r="F15">
        <v>2</v>
      </c>
      <c r="G15">
        <v>196</v>
      </c>
      <c r="H15" t="s">
        <v>20</v>
      </c>
      <c r="I15" t="s">
        <v>21</v>
      </c>
      <c r="J15">
        <v>47</v>
      </c>
      <c r="K15" t="s">
        <v>22</v>
      </c>
      <c r="L15">
        <v>9.1</v>
      </c>
      <c r="M15" t="s">
        <v>41</v>
      </c>
      <c r="N15" t="s">
        <v>24</v>
      </c>
      <c r="O15">
        <v>392</v>
      </c>
    </row>
    <row r="16" spans="1:15" x14ac:dyDescent="0.3">
      <c r="A16" t="s">
        <v>70</v>
      </c>
      <c r="B16" t="s">
        <v>26</v>
      </c>
      <c r="C16" t="s">
        <v>17</v>
      </c>
      <c r="D16" t="s">
        <v>71</v>
      </c>
      <c r="E16" t="s">
        <v>53</v>
      </c>
      <c r="F16">
        <v>3</v>
      </c>
      <c r="G16">
        <v>295</v>
      </c>
      <c r="H16" t="s">
        <v>20</v>
      </c>
      <c r="I16" t="s">
        <v>21</v>
      </c>
      <c r="J16">
        <v>39</v>
      </c>
      <c r="K16" t="s">
        <v>30</v>
      </c>
      <c r="L16">
        <v>7.1</v>
      </c>
      <c r="M16" t="s">
        <v>41</v>
      </c>
      <c r="N16" t="s">
        <v>24</v>
      </c>
      <c r="O16">
        <v>885</v>
      </c>
    </row>
    <row r="17" spans="1:15" x14ac:dyDescent="0.3">
      <c r="A17" t="s">
        <v>72</v>
      </c>
      <c r="B17" t="s">
        <v>26</v>
      </c>
      <c r="C17" t="s">
        <v>73</v>
      </c>
      <c r="D17" t="s">
        <v>74</v>
      </c>
      <c r="E17" t="s">
        <v>29</v>
      </c>
      <c r="F17">
        <v>5</v>
      </c>
      <c r="G17">
        <v>162</v>
      </c>
      <c r="H17" t="s">
        <v>20</v>
      </c>
      <c r="I17" t="s">
        <v>21</v>
      </c>
      <c r="J17">
        <v>8</v>
      </c>
      <c r="K17" t="s">
        <v>30</v>
      </c>
      <c r="L17">
        <v>9.3000000000000007</v>
      </c>
      <c r="M17" t="s">
        <v>41</v>
      </c>
      <c r="N17" t="s">
        <v>24</v>
      </c>
      <c r="O17">
        <v>810</v>
      </c>
    </row>
    <row r="18" spans="1:15" x14ac:dyDescent="0.3">
      <c r="A18" t="s">
        <v>75</v>
      </c>
      <c r="B18" t="s">
        <v>16</v>
      </c>
      <c r="C18" t="s">
        <v>62</v>
      </c>
      <c r="D18" t="s">
        <v>76</v>
      </c>
      <c r="E18" t="s">
        <v>46</v>
      </c>
      <c r="F18">
        <v>1</v>
      </c>
      <c r="G18">
        <v>101</v>
      </c>
      <c r="H18" t="s">
        <v>20</v>
      </c>
      <c r="I18" t="s">
        <v>21</v>
      </c>
      <c r="J18">
        <v>53</v>
      </c>
      <c r="K18" t="s">
        <v>30</v>
      </c>
      <c r="L18">
        <v>6.7</v>
      </c>
      <c r="M18" t="s">
        <v>23</v>
      </c>
      <c r="N18" t="s">
        <v>24</v>
      </c>
      <c r="O18">
        <v>101</v>
      </c>
    </row>
    <row r="19" spans="1:15" x14ac:dyDescent="0.3">
      <c r="A19" t="s">
        <v>77</v>
      </c>
      <c r="B19" t="s">
        <v>48</v>
      </c>
      <c r="C19" t="s">
        <v>27</v>
      </c>
      <c r="D19" t="s">
        <v>78</v>
      </c>
      <c r="E19" t="s">
        <v>46</v>
      </c>
      <c r="F19">
        <v>2</v>
      </c>
      <c r="G19">
        <v>147</v>
      </c>
      <c r="H19" t="s">
        <v>20</v>
      </c>
      <c r="I19" t="s">
        <v>21</v>
      </c>
      <c r="J19">
        <v>39</v>
      </c>
      <c r="K19" t="s">
        <v>30</v>
      </c>
      <c r="L19">
        <v>7.8</v>
      </c>
      <c r="M19" t="s">
        <v>35</v>
      </c>
      <c r="N19" t="s">
        <v>24</v>
      </c>
      <c r="O19">
        <v>294</v>
      </c>
    </row>
    <row r="20" spans="1:15" x14ac:dyDescent="0.3">
      <c r="A20" t="s">
        <v>79</v>
      </c>
      <c r="B20" t="s">
        <v>37</v>
      </c>
      <c r="C20" t="s">
        <v>27</v>
      </c>
      <c r="D20" t="s">
        <v>80</v>
      </c>
      <c r="E20" t="s">
        <v>81</v>
      </c>
      <c r="F20">
        <v>3</v>
      </c>
      <c r="G20">
        <v>192</v>
      </c>
      <c r="H20" t="s">
        <v>82</v>
      </c>
      <c r="I20" t="s">
        <v>21</v>
      </c>
      <c r="J20">
        <v>29</v>
      </c>
      <c r="K20" t="s">
        <v>22</v>
      </c>
      <c r="L20">
        <v>6.9</v>
      </c>
      <c r="M20" t="s">
        <v>35</v>
      </c>
      <c r="N20" t="s">
        <v>24</v>
      </c>
      <c r="O20">
        <v>0</v>
      </c>
    </row>
    <row r="21" spans="1:15" x14ac:dyDescent="0.3">
      <c r="A21" t="s">
        <v>83</v>
      </c>
      <c r="B21" t="s">
        <v>37</v>
      </c>
      <c r="C21" t="s">
        <v>17</v>
      </c>
      <c r="D21" t="s">
        <v>84</v>
      </c>
      <c r="E21" t="s">
        <v>46</v>
      </c>
      <c r="F21">
        <v>5</v>
      </c>
      <c r="G21">
        <v>138</v>
      </c>
      <c r="H21" t="s">
        <v>20</v>
      </c>
      <c r="I21" t="s">
        <v>21</v>
      </c>
      <c r="J21">
        <v>1</v>
      </c>
      <c r="K21" t="s">
        <v>30</v>
      </c>
      <c r="L21">
        <v>6.7</v>
      </c>
      <c r="M21" t="s">
        <v>60</v>
      </c>
      <c r="N21" t="s">
        <v>24</v>
      </c>
      <c r="O21">
        <v>690</v>
      </c>
    </row>
    <row r="22" spans="1:15" x14ac:dyDescent="0.3">
      <c r="A22" t="s">
        <v>85</v>
      </c>
      <c r="B22" t="s">
        <v>16</v>
      </c>
      <c r="C22" t="s">
        <v>17</v>
      </c>
      <c r="D22" t="s">
        <v>86</v>
      </c>
      <c r="E22" t="s">
        <v>87</v>
      </c>
      <c r="F22">
        <v>1</v>
      </c>
      <c r="G22">
        <v>211</v>
      </c>
      <c r="H22" t="s">
        <v>20</v>
      </c>
      <c r="I22" t="s">
        <v>21</v>
      </c>
      <c r="J22">
        <v>43</v>
      </c>
      <c r="K22" t="s">
        <v>22</v>
      </c>
      <c r="L22">
        <v>8</v>
      </c>
      <c r="M22" t="s">
        <v>23</v>
      </c>
      <c r="N22" t="s">
        <v>24</v>
      </c>
      <c r="O22">
        <v>211</v>
      </c>
    </row>
    <row r="23" spans="1:15" x14ac:dyDescent="0.3">
      <c r="A23" t="s">
        <v>88</v>
      </c>
      <c r="B23" t="s">
        <v>26</v>
      </c>
      <c r="C23" t="s">
        <v>73</v>
      </c>
      <c r="D23" t="s">
        <v>89</v>
      </c>
      <c r="E23" t="s">
        <v>69</v>
      </c>
      <c r="F23">
        <v>2</v>
      </c>
      <c r="G23">
        <v>280</v>
      </c>
      <c r="H23" t="s">
        <v>20</v>
      </c>
      <c r="I23" t="s">
        <v>34</v>
      </c>
      <c r="J23">
        <v>27</v>
      </c>
      <c r="K23" t="s">
        <v>22</v>
      </c>
      <c r="L23">
        <v>7.1</v>
      </c>
      <c r="M23" t="s">
        <v>60</v>
      </c>
      <c r="N23" t="s">
        <v>24</v>
      </c>
      <c r="O23">
        <v>560</v>
      </c>
    </row>
    <row r="24" spans="1:15" x14ac:dyDescent="0.3">
      <c r="A24" t="s">
        <v>90</v>
      </c>
      <c r="B24" t="s">
        <v>37</v>
      </c>
      <c r="C24" t="s">
        <v>27</v>
      </c>
      <c r="D24" t="s">
        <v>91</v>
      </c>
      <c r="E24" t="s">
        <v>50</v>
      </c>
      <c r="F24">
        <v>4</v>
      </c>
      <c r="G24">
        <v>266</v>
      </c>
      <c r="H24" t="s">
        <v>20</v>
      </c>
      <c r="I24" t="s">
        <v>21</v>
      </c>
      <c r="J24">
        <v>42</v>
      </c>
      <c r="K24" t="s">
        <v>22</v>
      </c>
      <c r="L24">
        <v>9.5</v>
      </c>
      <c r="M24" t="s">
        <v>60</v>
      </c>
      <c r="N24" t="s">
        <v>24</v>
      </c>
      <c r="O24">
        <v>1064</v>
      </c>
    </row>
    <row r="25" spans="1:15" x14ac:dyDescent="0.3">
      <c r="A25" t="s">
        <v>92</v>
      </c>
      <c r="B25" t="s">
        <v>93</v>
      </c>
      <c r="C25" t="s">
        <v>38</v>
      </c>
      <c r="D25" t="s">
        <v>94</v>
      </c>
      <c r="E25" t="s">
        <v>95</v>
      </c>
      <c r="F25">
        <v>2</v>
      </c>
      <c r="G25">
        <v>129</v>
      </c>
      <c r="H25" t="s">
        <v>20</v>
      </c>
      <c r="I25" t="s">
        <v>34</v>
      </c>
      <c r="J25">
        <v>29</v>
      </c>
      <c r="K25" t="s">
        <v>30</v>
      </c>
      <c r="L25">
        <v>6.9</v>
      </c>
      <c r="M25" t="s">
        <v>35</v>
      </c>
      <c r="N25" t="s">
        <v>24</v>
      </c>
      <c r="O25">
        <v>258</v>
      </c>
    </row>
    <row r="26" spans="1:15" x14ac:dyDescent="0.3">
      <c r="A26" t="s">
        <v>96</v>
      </c>
      <c r="B26" t="s">
        <v>93</v>
      </c>
      <c r="C26" t="s">
        <v>62</v>
      </c>
      <c r="D26" t="s">
        <v>97</v>
      </c>
      <c r="E26" t="s">
        <v>95</v>
      </c>
      <c r="F26">
        <v>4</v>
      </c>
      <c r="G26">
        <v>286</v>
      </c>
      <c r="H26" t="s">
        <v>82</v>
      </c>
      <c r="I26" t="s">
        <v>21</v>
      </c>
      <c r="J26">
        <v>36</v>
      </c>
      <c r="K26" t="s">
        <v>30</v>
      </c>
      <c r="L26">
        <v>6.8</v>
      </c>
      <c r="M26" t="s">
        <v>23</v>
      </c>
      <c r="N26" t="s">
        <v>24</v>
      </c>
      <c r="O26">
        <v>0</v>
      </c>
    </row>
    <row r="27" spans="1:15" x14ac:dyDescent="0.3">
      <c r="A27" t="s">
        <v>98</v>
      </c>
      <c r="B27" t="s">
        <v>16</v>
      </c>
      <c r="C27" t="s">
        <v>62</v>
      </c>
      <c r="D27" t="s">
        <v>99</v>
      </c>
      <c r="E27" t="s">
        <v>40</v>
      </c>
      <c r="F27">
        <v>4</v>
      </c>
      <c r="G27">
        <v>204</v>
      </c>
      <c r="H27" t="s">
        <v>20</v>
      </c>
      <c r="I27" t="s">
        <v>21</v>
      </c>
      <c r="J27">
        <v>56</v>
      </c>
      <c r="K27" t="s">
        <v>30</v>
      </c>
      <c r="L27">
        <v>7.7</v>
      </c>
      <c r="M27" t="s">
        <v>60</v>
      </c>
      <c r="N27" t="s">
        <v>24</v>
      </c>
      <c r="O27">
        <v>816</v>
      </c>
    </row>
    <row r="28" spans="1:15" x14ac:dyDescent="0.3">
      <c r="A28" t="s">
        <v>100</v>
      </c>
      <c r="B28" t="s">
        <v>93</v>
      </c>
      <c r="C28" t="s">
        <v>17</v>
      </c>
      <c r="D28" t="s">
        <v>101</v>
      </c>
      <c r="E28" t="s">
        <v>50</v>
      </c>
      <c r="F28">
        <v>3</v>
      </c>
      <c r="G28">
        <v>280</v>
      </c>
      <c r="H28" t="s">
        <v>20</v>
      </c>
      <c r="I28" t="s">
        <v>34</v>
      </c>
      <c r="J28">
        <v>19</v>
      </c>
      <c r="K28" t="s">
        <v>22</v>
      </c>
      <c r="L28">
        <v>7.8</v>
      </c>
      <c r="M28" t="s">
        <v>23</v>
      </c>
      <c r="N28" t="s">
        <v>24</v>
      </c>
      <c r="O28">
        <v>840</v>
      </c>
    </row>
    <row r="29" spans="1:15" x14ac:dyDescent="0.3">
      <c r="A29" t="s">
        <v>102</v>
      </c>
      <c r="B29" t="s">
        <v>48</v>
      </c>
      <c r="C29" t="s">
        <v>62</v>
      </c>
      <c r="D29" t="s">
        <v>103</v>
      </c>
      <c r="E29" t="s">
        <v>19</v>
      </c>
      <c r="F29">
        <v>2</v>
      </c>
      <c r="G29">
        <v>94</v>
      </c>
      <c r="H29" t="s">
        <v>20</v>
      </c>
      <c r="I29" t="s">
        <v>21</v>
      </c>
      <c r="J29">
        <v>35</v>
      </c>
      <c r="K29" t="s">
        <v>22</v>
      </c>
      <c r="L29">
        <v>6.7</v>
      </c>
      <c r="M29" t="s">
        <v>41</v>
      </c>
      <c r="N29" t="s">
        <v>24</v>
      </c>
      <c r="O29">
        <v>188</v>
      </c>
    </row>
    <row r="30" spans="1:15" x14ac:dyDescent="0.3">
      <c r="A30" t="s">
        <v>104</v>
      </c>
      <c r="B30" t="s">
        <v>16</v>
      </c>
      <c r="C30" t="s">
        <v>73</v>
      </c>
      <c r="D30" t="s">
        <v>105</v>
      </c>
      <c r="E30" t="s">
        <v>106</v>
      </c>
      <c r="F30">
        <v>5</v>
      </c>
      <c r="G30">
        <v>298</v>
      </c>
      <c r="H30" t="s">
        <v>20</v>
      </c>
      <c r="I30" t="s">
        <v>21</v>
      </c>
      <c r="J30">
        <v>4</v>
      </c>
      <c r="K30" t="s">
        <v>30</v>
      </c>
      <c r="L30">
        <v>9.4</v>
      </c>
      <c r="M30" t="s">
        <v>60</v>
      </c>
      <c r="N30" t="s">
        <v>24</v>
      </c>
      <c r="O30">
        <v>1490</v>
      </c>
    </row>
    <row r="31" spans="1:15" x14ac:dyDescent="0.3">
      <c r="A31" t="s">
        <v>107</v>
      </c>
      <c r="B31" t="s">
        <v>16</v>
      </c>
      <c r="C31" t="s">
        <v>73</v>
      </c>
      <c r="D31" t="s">
        <v>108</v>
      </c>
      <c r="E31" t="s">
        <v>95</v>
      </c>
      <c r="F31">
        <v>2</v>
      </c>
      <c r="G31">
        <v>183</v>
      </c>
      <c r="H31" t="s">
        <v>20</v>
      </c>
      <c r="I31" t="s">
        <v>21</v>
      </c>
      <c r="J31">
        <v>57</v>
      </c>
      <c r="K31" t="s">
        <v>30</v>
      </c>
      <c r="L31">
        <v>8.1999999999999993</v>
      </c>
      <c r="M31" t="s">
        <v>23</v>
      </c>
      <c r="N31" t="s">
        <v>24</v>
      </c>
      <c r="O31">
        <v>366</v>
      </c>
    </row>
    <row r="32" spans="1:15" x14ac:dyDescent="0.3">
      <c r="A32" t="s">
        <v>109</v>
      </c>
      <c r="B32" t="s">
        <v>26</v>
      </c>
      <c r="C32" t="s">
        <v>17</v>
      </c>
      <c r="D32" t="s">
        <v>110</v>
      </c>
      <c r="E32" t="s">
        <v>69</v>
      </c>
      <c r="F32">
        <v>5</v>
      </c>
      <c r="G32">
        <v>224</v>
      </c>
      <c r="H32" t="s">
        <v>20</v>
      </c>
      <c r="I32" t="s">
        <v>21</v>
      </c>
      <c r="J32">
        <v>60</v>
      </c>
      <c r="K32" t="s">
        <v>22</v>
      </c>
      <c r="L32">
        <v>7.3</v>
      </c>
      <c r="M32" t="s">
        <v>41</v>
      </c>
      <c r="N32" t="s">
        <v>24</v>
      </c>
      <c r="O32">
        <v>1120</v>
      </c>
    </row>
    <row r="33" spans="1:15" x14ac:dyDescent="0.3">
      <c r="A33" t="s">
        <v>111</v>
      </c>
      <c r="B33" t="s">
        <v>37</v>
      </c>
      <c r="C33" t="s">
        <v>27</v>
      </c>
      <c r="D33" t="s">
        <v>112</v>
      </c>
      <c r="E33" t="s">
        <v>40</v>
      </c>
      <c r="F33">
        <v>3</v>
      </c>
      <c r="G33">
        <v>197</v>
      </c>
      <c r="H33" t="s">
        <v>20</v>
      </c>
      <c r="I33" t="s">
        <v>34</v>
      </c>
      <c r="J33">
        <v>49</v>
      </c>
      <c r="K33" t="s">
        <v>30</v>
      </c>
      <c r="L33">
        <v>9.3000000000000007</v>
      </c>
      <c r="M33" t="s">
        <v>60</v>
      </c>
      <c r="N33" t="s">
        <v>24</v>
      </c>
      <c r="O33">
        <v>591</v>
      </c>
    </row>
    <row r="34" spans="1:15" x14ac:dyDescent="0.3">
      <c r="A34" t="s">
        <v>113</v>
      </c>
      <c r="B34" t="s">
        <v>26</v>
      </c>
      <c r="C34" t="s">
        <v>73</v>
      </c>
      <c r="D34" t="s">
        <v>114</v>
      </c>
      <c r="E34" t="s">
        <v>95</v>
      </c>
      <c r="F34">
        <v>1</v>
      </c>
      <c r="G34">
        <v>217</v>
      </c>
      <c r="H34" t="s">
        <v>20</v>
      </c>
      <c r="I34" t="s">
        <v>21</v>
      </c>
      <c r="J34">
        <v>17</v>
      </c>
      <c r="K34" t="s">
        <v>30</v>
      </c>
      <c r="L34">
        <v>6.9</v>
      </c>
      <c r="M34" t="s">
        <v>41</v>
      </c>
      <c r="N34" t="s">
        <v>24</v>
      </c>
      <c r="O34">
        <v>217</v>
      </c>
    </row>
    <row r="35" spans="1:15" x14ac:dyDescent="0.3">
      <c r="A35" t="s">
        <v>115</v>
      </c>
      <c r="B35" t="s">
        <v>48</v>
      </c>
      <c r="C35" t="s">
        <v>38</v>
      </c>
      <c r="D35" t="s">
        <v>116</v>
      </c>
      <c r="E35" t="s">
        <v>19</v>
      </c>
      <c r="F35">
        <v>2</v>
      </c>
      <c r="G35">
        <v>192</v>
      </c>
      <c r="H35" t="s">
        <v>20</v>
      </c>
      <c r="I35" t="s">
        <v>21</v>
      </c>
      <c r="J35">
        <v>46</v>
      </c>
      <c r="K35" t="s">
        <v>22</v>
      </c>
      <c r="L35">
        <v>7.4</v>
      </c>
      <c r="M35" t="s">
        <v>23</v>
      </c>
      <c r="N35" t="s">
        <v>24</v>
      </c>
      <c r="O35">
        <v>384</v>
      </c>
    </row>
    <row r="36" spans="1:15" x14ac:dyDescent="0.3">
      <c r="A36" t="s">
        <v>117</v>
      </c>
      <c r="B36" t="s">
        <v>26</v>
      </c>
      <c r="C36" t="s">
        <v>38</v>
      </c>
      <c r="D36" t="s">
        <v>118</v>
      </c>
      <c r="E36" t="s">
        <v>81</v>
      </c>
      <c r="F36">
        <v>1</v>
      </c>
      <c r="G36">
        <v>114</v>
      </c>
      <c r="H36" t="s">
        <v>20</v>
      </c>
      <c r="I36" t="s">
        <v>21</v>
      </c>
      <c r="J36">
        <v>57</v>
      </c>
      <c r="K36" t="s">
        <v>22</v>
      </c>
      <c r="L36">
        <v>6.8</v>
      </c>
      <c r="M36" t="s">
        <v>23</v>
      </c>
      <c r="N36" t="s">
        <v>24</v>
      </c>
      <c r="O36">
        <v>114</v>
      </c>
    </row>
    <row r="37" spans="1:15" x14ac:dyDescent="0.3">
      <c r="A37" t="s">
        <v>119</v>
      </c>
      <c r="B37" t="s">
        <v>37</v>
      </c>
      <c r="C37" t="s">
        <v>38</v>
      </c>
      <c r="D37" t="s">
        <v>120</v>
      </c>
      <c r="E37" t="s">
        <v>53</v>
      </c>
      <c r="F37">
        <v>2</v>
      </c>
      <c r="G37">
        <v>263</v>
      </c>
      <c r="H37" t="s">
        <v>20</v>
      </c>
      <c r="I37" t="s">
        <v>34</v>
      </c>
      <c r="J37">
        <v>44</v>
      </c>
      <c r="K37" t="s">
        <v>30</v>
      </c>
      <c r="L37">
        <v>8.4</v>
      </c>
      <c r="M37" t="s">
        <v>41</v>
      </c>
      <c r="N37" t="s">
        <v>24</v>
      </c>
      <c r="O37">
        <v>526</v>
      </c>
    </row>
    <row r="38" spans="1:15" x14ac:dyDescent="0.3">
      <c r="A38" t="s">
        <v>121</v>
      </c>
      <c r="B38" t="s">
        <v>37</v>
      </c>
      <c r="C38" t="s">
        <v>17</v>
      </c>
      <c r="D38" t="s">
        <v>122</v>
      </c>
      <c r="E38" t="s">
        <v>95</v>
      </c>
      <c r="F38">
        <v>4</v>
      </c>
      <c r="G38">
        <v>292</v>
      </c>
      <c r="H38" t="s">
        <v>20</v>
      </c>
      <c r="I38" t="s">
        <v>34</v>
      </c>
      <c r="J38">
        <v>1</v>
      </c>
      <c r="K38" t="s">
        <v>30</v>
      </c>
      <c r="L38">
        <v>7.5</v>
      </c>
      <c r="M38" t="s">
        <v>35</v>
      </c>
      <c r="N38" t="s">
        <v>24</v>
      </c>
      <c r="O38">
        <v>1168</v>
      </c>
    </row>
    <row r="39" spans="1:15" x14ac:dyDescent="0.3">
      <c r="A39" t="s">
        <v>123</v>
      </c>
      <c r="B39" t="s">
        <v>48</v>
      </c>
      <c r="C39" t="s">
        <v>27</v>
      </c>
      <c r="D39" t="s">
        <v>124</v>
      </c>
      <c r="E39" t="s">
        <v>46</v>
      </c>
      <c r="F39">
        <v>4</v>
      </c>
      <c r="G39">
        <v>223</v>
      </c>
      <c r="H39" t="s">
        <v>20</v>
      </c>
      <c r="I39" t="s">
        <v>21</v>
      </c>
      <c r="J39">
        <v>5</v>
      </c>
      <c r="K39" t="s">
        <v>30</v>
      </c>
      <c r="L39">
        <v>9.3000000000000007</v>
      </c>
      <c r="M39" t="s">
        <v>35</v>
      </c>
      <c r="N39" t="s">
        <v>24</v>
      </c>
      <c r="O39">
        <v>892</v>
      </c>
    </row>
    <row r="40" spans="1:15" x14ac:dyDescent="0.3">
      <c r="A40" t="s">
        <v>125</v>
      </c>
      <c r="B40" t="s">
        <v>37</v>
      </c>
      <c r="C40" t="s">
        <v>73</v>
      </c>
      <c r="D40" t="s">
        <v>124</v>
      </c>
      <c r="E40" t="s">
        <v>46</v>
      </c>
      <c r="F40">
        <v>2</v>
      </c>
      <c r="G40">
        <v>190</v>
      </c>
      <c r="H40" t="s">
        <v>20</v>
      </c>
      <c r="I40" t="s">
        <v>34</v>
      </c>
      <c r="J40">
        <v>20</v>
      </c>
      <c r="K40" t="s">
        <v>30</v>
      </c>
      <c r="L40">
        <v>7.6</v>
      </c>
      <c r="M40" t="s">
        <v>60</v>
      </c>
      <c r="N40" t="s">
        <v>24</v>
      </c>
      <c r="O40">
        <v>380</v>
      </c>
    </row>
    <row r="41" spans="1:15" x14ac:dyDescent="0.3">
      <c r="A41" t="s">
        <v>126</v>
      </c>
      <c r="B41" t="s">
        <v>48</v>
      </c>
      <c r="C41" t="s">
        <v>62</v>
      </c>
      <c r="D41" t="s">
        <v>127</v>
      </c>
      <c r="E41" t="s">
        <v>81</v>
      </c>
      <c r="F41">
        <v>1</v>
      </c>
      <c r="G41">
        <v>170</v>
      </c>
      <c r="H41" t="s">
        <v>20</v>
      </c>
      <c r="I41" t="s">
        <v>21</v>
      </c>
      <c r="J41">
        <v>57</v>
      </c>
      <c r="K41" t="s">
        <v>22</v>
      </c>
      <c r="L41">
        <v>9.1</v>
      </c>
      <c r="M41" t="s">
        <v>23</v>
      </c>
      <c r="N41" t="s">
        <v>24</v>
      </c>
      <c r="O41">
        <v>170</v>
      </c>
    </row>
    <row r="42" spans="1:15" x14ac:dyDescent="0.3">
      <c r="A42" t="s">
        <v>128</v>
      </c>
      <c r="B42" t="s">
        <v>48</v>
      </c>
      <c r="C42" t="s">
        <v>62</v>
      </c>
      <c r="D42" t="s">
        <v>129</v>
      </c>
      <c r="E42" t="s">
        <v>40</v>
      </c>
      <c r="F42">
        <v>4</v>
      </c>
      <c r="G42">
        <v>86</v>
      </c>
      <c r="H42" t="s">
        <v>20</v>
      </c>
      <c r="I42" t="s">
        <v>21</v>
      </c>
      <c r="J42">
        <v>60</v>
      </c>
      <c r="K42" t="s">
        <v>30</v>
      </c>
      <c r="L42">
        <v>7.5</v>
      </c>
      <c r="M42" t="s">
        <v>64</v>
      </c>
      <c r="N42" t="s">
        <v>24</v>
      </c>
      <c r="O42">
        <v>344</v>
      </c>
    </row>
    <row r="43" spans="1:15" x14ac:dyDescent="0.3">
      <c r="A43" t="s">
        <v>130</v>
      </c>
      <c r="B43" t="s">
        <v>37</v>
      </c>
      <c r="C43" t="s">
        <v>62</v>
      </c>
      <c r="D43" t="s">
        <v>131</v>
      </c>
      <c r="E43" t="s">
        <v>81</v>
      </c>
      <c r="F43">
        <v>1</v>
      </c>
      <c r="G43">
        <v>177</v>
      </c>
      <c r="H43" t="s">
        <v>82</v>
      </c>
      <c r="I43" t="s">
        <v>34</v>
      </c>
      <c r="J43">
        <v>55</v>
      </c>
      <c r="K43" t="s">
        <v>22</v>
      </c>
      <c r="L43">
        <v>7.9</v>
      </c>
      <c r="M43" t="s">
        <v>35</v>
      </c>
      <c r="N43" t="s">
        <v>24</v>
      </c>
      <c r="O43">
        <v>0</v>
      </c>
    </row>
    <row r="44" spans="1:15" x14ac:dyDescent="0.3">
      <c r="A44" t="s">
        <v>132</v>
      </c>
      <c r="B44" t="s">
        <v>37</v>
      </c>
      <c r="C44" t="s">
        <v>38</v>
      </c>
      <c r="D44" t="s">
        <v>133</v>
      </c>
      <c r="E44" t="s">
        <v>33</v>
      </c>
      <c r="F44">
        <v>2</v>
      </c>
      <c r="G44">
        <v>86</v>
      </c>
      <c r="H44" t="s">
        <v>20</v>
      </c>
      <c r="I44" t="s">
        <v>34</v>
      </c>
      <c r="J44">
        <v>26</v>
      </c>
      <c r="K44" t="s">
        <v>30</v>
      </c>
      <c r="L44">
        <v>7.5</v>
      </c>
      <c r="M44" t="s">
        <v>60</v>
      </c>
      <c r="N44" t="s">
        <v>24</v>
      </c>
      <c r="O44">
        <v>172</v>
      </c>
    </row>
    <row r="45" spans="1:15" x14ac:dyDescent="0.3">
      <c r="A45" t="s">
        <v>134</v>
      </c>
      <c r="B45" t="s">
        <v>37</v>
      </c>
      <c r="C45" t="s">
        <v>73</v>
      </c>
      <c r="D45" t="s">
        <v>135</v>
      </c>
      <c r="E45" t="s">
        <v>50</v>
      </c>
      <c r="F45">
        <v>5</v>
      </c>
      <c r="G45">
        <v>164</v>
      </c>
      <c r="H45" t="s">
        <v>82</v>
      </c>
      <c r="I45" t="s">
        <v>21</v>
      </c>
      <c r="J45">
        <v>8</v>
      </c>
      <c r="K45" t="s">
        <v>22</v>
      </c>
      <c r="L45">
        <v>9.1</v>
      </c>
      <c r="M45" t="s">
        <v>41</v>
      </c>
      <c r="N45" t="s">
        <v>24</v>
      </c>
      <c r="O45">
        <v>0</v>
      </c>
    </row>
    <row r="46" spans="1:15" x14ac:dyDescent="0.3">
      <c r="A46" t="s">
        <v>136</v>
      </c>
      <c r="B46" t="s">
        <v>26</v>
      </c>
      <c r="C46" t="s">
        <v>38</v>
      </c>
      <c r="D46" t="s">
        <v>137</v>
      </c>
      <c r="E46" t="s">
        <v>29</v>
      </c>
      <c r="F46">
        <v>1</v>
      </c>
      <c r="G46">
        <v>232</v>
      </c>
      <c r="H46" t="s">
        <v>20</v>
      </c>
      <c r="I46" t="s">
        <v>21</v>
      </c>
      <c r="J46">
        <v>47</v>
      </c>
      <c r="K46" t="s">
        <v>30</v>
      </c>
      <c r="L46">
        <v>8.9</v>
      </c>
      <c r="M46" t="s">
        <v>64</v>
      </c>
      <c r="N46" t="s">
        <v>24</v>
      </c>
      <c r="O46">
        <v>232</v>
      </c>
    </row>
    <row r="47" spans="1:15" x14ac:dyDescent="0.3">
      <c r="A47" t="s">
        <v>138</v>
      </c>
      <c r="B47" t="s">
        <v>93</v>
      </c>
      <c r="C47" t="s">
        <v>73</v>
      </c>
      <c r="D47" t="s">
        <v>139</v>
      </c>
      <c r="E47" t="s">
        <v>33</v>
      </c>
      <c r="F47">
        <v>3</v>
      </c>
      <c r="G47">
        <v>91</v>
      </c>
      <c r="H47" t="s">
        <v>20</v>
      </c>
      <c r="I47" t="s">
        <v>21</v>
      </c>
      <c r="J47">
        <v>1</v>
      </c>
      <c r="K47" t="s">
        <v>30</v>
      </c>
      <c r="L47">
        <v>8.1</v>
      </c>
      <c r="M47" t="s">
        <v>23</v>
      </c>
      <c r="N47" t="s">
        <v>24</v>
      </c>
      <c r="O47">
        <v>273</v>
      </c>
    </row>
    <row r="48" spans="1:15" x14ac:dyDescent="0.3">
      <c r="A48" t="s">
        <v>140</v>
      </c>
      <c r="B48" t="s">
        <v>37</v>
      </c>
      <c r="C48" t="s">
        <v>27</v>
      </c>
      <c r="D48" t="s">
        <v>141</v>
      </c>
      <c r="E48" t="s">
        <v>95</v>
      </c>
      <c r="F48">
        <v>3</v>
      </c>
      <c r="G48">
        <v>239</v>
      </c>
      <c r="H48" t="s">
        <v>20</v>
      </c>
      <c r="I48" t="s">
        <v>34</v>
      </c>
      <c r="J48">
        <v>55</v>
      </c>
      <c r="K48" t="s">
        <v>30</v>
      </c>
      <c r="L48">
        <v>6.9</v>
      </c>
      <c r="M48" t="s">
        <v>41</v>
      </c>
      <c r="N48" t="s">
        <v>24</v>
      </c>
      <c r="O48">
        <v>717</v>
      </c>
    </row>
    <row r="49" spans="1:15" x14ac:dyDescent="0.3">
      <c r="A49" t="s">
        <v>142</v>
      </c>
      <c r="B49" t="s">
        <v>93</v>
      </c>
      <c r="C49" t="s">
        <v>38</v>
      </c>
      <c r="D49" t="s">
        <v>143</v>
      </c>
      <c r="E49" t="s">
        <v>50</v>
      </c>
      <c r="F49">
        <v>3</v>
      </c>
      <c r="G49">
        <v>221</v>
      </c>
      <c r="H49" t="s">
        <v>20</v>
      </c>
      <c r="I49" t="s">
        <v>21</v>
      </c>
      <c r="J49">
        <v>27</v>
      </c>
      <c r="K49" t="s">
        <v>22</v>
      </c>
      <c r="L49">
        <v>8.5</v>
      </c>
      <c r="M49" t="s">
        <v>64</v>
      </c>
      <c r="N49" t="s">
        <v>24</v>
      </c>
      <c r="O49">
        <v>663</v>
      </c>
    </row>
    <row r="50" spans="1:15" x14ac:dyDescent="0.3">
      <c r="A50" t="s">
        <v>144</v>
      </c>
      <c r="B50" t="s">
        <v>26</v>
      </c>
      <c r="C50" t="s">
        <v>73</v>
      </c>
      <c r="D50" t="s">
        <v>145</v>
      </c>
      <c r="E50" t="s">
        <v>87</v>
      </c>
      <c r="F50">
        <v>4</v>
      </c>
      <c r="G50">
        <v>220</v>
      </c>
      <c r="H50" t="s">
        <v>20</v>
      </c>
      <c r="I50" t="s">
        <v>34</v>
      </c>
      <c r="J50">
        <v>20</v>
      </c>
      <c r="K50" t="s">
        <v>22</v>
      </c>
      <c r="L50">
        <v>7.4</v>
      </c>
      <c r="M50" t="s">
        <v>64</v>
      </c>
      <c r="N50" t="s">
        <v>24</v>
      </c>
      <c r="O50">
        <v>880</v>
      </c>
    </row>
    <row r="51" spans="1:15" x14ac:dyDescent="0.3">
      <c r="A51" t="s">
        <v>146</v>
      </c>
      <c r="B51" t="s">
        <v>93</v>
      </c>
      <c r="C51" t="s">
        <v>27</v>
      </c>
      <c r="D51" t="s">
        <v>147</v>
      </c>
      <c r="E51" t="s">
        <v>69</v>
      </c>
      <c r="F51">
        <v>2</v>
      </c>
      <c r="G51">
        <v>210</v>
      </c>
      <c r="H51" t="s">
        <v>20</v>
      </c>
      <c r="I51" t="s">
        <v>21</v>
      </c>
      <c r="J51">
        <v>58</v>
      </c>
      <c r="K51" t="s">
        <v>22</v>
      </c>
      <c r="L51">
        <v>9.4</v>
      </c>
      <c r="M51" t="s">
        <v>35</v>
      </c>
      <c r="N51" t="s">
        <v>24</v>
      </c>
      <c r="O51">
        <v>420</v>
      </c>
    </row>
    <row r="52" spans="1:15" x14ac:dyDescent="0.3">
      <c r="A52" t="s">
        <v>148</v>
      </c>
      <c r="B52" t="s">
        <v>37</v>
      </c>
      <c r="C52" t="s">
        <v>73</v>
      </c>
      <c r="D52" t="s">
        <v>118</v>
      </c>
      <c r="E52" t="s">
        <v>81</v>
      </c>
      <c r="F52">
        <v>5</v>
      </c>
      <c r="G52">
        <v>165</v>
      </c>
      <c r="H52" t="s">
        <v>20</v>
      </c>
      <c r="I52" t="s">
        <v>21</v>
      </c>
      <c r="J52">
        <v>49</v>
      </c>
      <c r="K52" t="s">
        <v>22</v>
      </c>
      <c r="L52">
        <v>7.2</v>
      </c>
      <c r="M52" t="s">
        <v>41</v>
      </c>
      <c r="N52" t="s">
        <v>24</v>
      </c>
      <c r="O52">
        <v>825</v>
      </c>
    </row>
    <row r="53" spans="1:15" x14ac:dyDescent="0.3">
      <c r="A53" t="s">
        <v>149</v>
      </c>
      <c r="B53" t="s">
        <v>48</v>
      </c>
      <c r="C53" t="s">
        <v>62</v>
      </c>
      <c r="D53" t="s">
        <v>150</v>
      </c>
      <c r="E53" t="s">
        <v>29</v>
      </c>
      <c r="F53">
        <v>1</v>
      </c>
      <c r="G53">
        <v>142</v>
      </c>
      <c r="H53" t="s">
        <v>82</v>
      </c>
      <c r="I53" t="s">
        <v>34</v>
      </c>
      <c r="J53">
        <v>40</v>
      </c>
      <c r="K53" t="s">
        <v>30</v>
      </c>
      <c r="L53">
        <v>9</v>
      </c>
      <c r="M53" t="s">
        <v>60</v>
      </c>
      <c r="N53" t="s">
        <v>24</v>
      </c>
      <c r="O53">
        <v>0</v>
      </c>
    </row>
    <row r="54" spans="1:15" x14ac:dyDescent="0.3">
      <c r="A54" t="s">
        <v>151</v>
      </c>
      <c r="B54" t="s">
        <v>93</v>
      </c>
      <c r="C54" t="s">
        <v>73</v>
      </c>
      <c r="D54" t="s">
        <v>152</v>
      </c>
      <c r="E54" t="s">
        <v>33</v>
      </c>
      <c r="F54">
        <v>4</v>
      </c>
      <c r="G54">
        <v>206</v>
      </c>
      <c r="H54" t="s">
        <v>20</v>
      </c>
      <c r="I54" t="s">
        <v>21</v>
      </c>
      <c r="J54">
        <v>10</v>
      </c>
      <c r="K54" t="s">
        <v>30</v>
      </c>
      <c r="L54">
        <v>8.5</v>
      </c>
      <c r="M54" t="s">
        <v>60</v>
      </c>
      <c r="N54" t="s">
        <v>24</v>
      </c>
      <c r="O54">
        <v>824</v>
      </c>
    </row>
    <row r="55" spans="1:15" x14ac:dyDescent="0.3">
      <c r="A55" t="s">
        <v>153</v>
      </c>
      <c r="B55" t="s">
        <v>93</v>
      </c>
      <c r="C55" t="s">
        <v>62</v>
      </c>
      <c r="D55" t="s">
        <v>129</v>
      </c>
      <c r="E55" t="s">
        <v>40</v>
      </c>
      <c r="F55">
        <v>5</v>
      </c>
      <c r="G55">
        <v>198</v>
      </c>
      <c r="H55" t="s">
        <v>20</v>
      </c>
      <c r="I55" t="s">
        <v>34</v>
      </c>
      <c r="J55">
        <v>16</v>
      </c>
      <c r="K55" t="s">
        <v>30</v>
      </c>
      <c r="L55">
        <v>9.3000000000000007</v>
      </c>
      <c r="M55" t="s">
        <v>60</v>
      </c>
      <c r="N55" t="s">
        <v>24</v>
      </c>
      <c r="O55">
        <v>990</v>
      </c>
    </row>
    <row r="56" spans="1:15" x14ac:dyDescent="0.3">
      <c r="A56" t="s">
        <v>154</v>
      </c>
      <c r="B56" t="s">
        <v>48</v>
      </c>
      <c r="C56" t="s">
        <v>27</v>
      </c>
      <c r="D56" t="s">
        <v>127</v>
      </c>
      <c r="E56" t="s">
        <v>81</v>
      </c>
      <c r="F56">
        <v>5</v>
      </c>
      <c r="G56">
        <v>223</v>
      </c>
      <c r="H56" t="s">
        <v>20</v>
      </c>
      <c r="I56" t="s">
        <v>34</v>
      </c>
      <c r="J56">
        <v>49</v>
      </c>
      <c r="K56" t="s">
        <v>22</v>
      </c>
      <c r="L56">
        <v>9.1999999999999993</v>
      </c>
      <c r="M56" t="s">
        <v>23</v>
      </c>
      <c r="N56" t="s">
        <v>24</v>
      </c>
      <c r="O56">
        <v>1115</v>
      </c>
    </row>
    <row r="57" spans="1:15" x14ac:dyDescent="0.3">
      <c r="A57" t="s">
        <v>155</v>
      </c>
      <c r="B57" t="s">
        <v>26</v>
      </c>
      <c r="C57" t="s">
        <v>27</v>
      </c>
      <c r="D57" t="s">
        <v>156</v>
      </c>
      <c r="E57" t="s">
        <v>40</v>
      </c>
      <c r="F57">
        <v>4</v>
      </c>
      <c r="G57">
        <v>195</v>
      </c>
      <c r="H57" t="s">
        <v>20</v>
      </c>
      <c r="I57" t="s">
        <v>34</v>
      </c>
      <c r="J57">
        <v>16</v>
      </c>
      <c r="K57" t="s">
        <v>30</v>
      </c>
      <c r="L57">
        <v>9</v>
      </c>
      <c r="M57" t="s">
        <v>41</v>
      </c>
      <c r="N57" t="s">
        <v>24</v>
      </c>
      <c r="O57">
        <v>780</v>
      </c>
    </row>
    <row r="58" spans="1:15" x14ac:dyDescent="0.3">
      <c r="A58" t="s">
        <v>157</v>
      </c>
      <c r="B58" t="s">
        <v>48</v>
      </c>
      <c r="C58" t="s">
        <v>38</v>
      </c>
      <c r="D58" t="s">
        <v>158</v>
      </c>
      <c r="E58" t="s">
        <v>69</v>
      </c>
      <c r="F58">
        <v>1</v>
      </c>
      <c r="G58">
        <v>262</v>
      </c>
      <c r="H58" t="s">
        <v>20</v>
      </c>
      <c r="I58" t="s">
        <v>21</v>
      </c>
      <c r="J58">
        <v>18</v>
      </c>
      <c r="K58" t="s">
        <v>22</v>
      </c>
      <c r="L58">
        <v>7.5</v>
      </c>
      <c r="M58" t="s">
        <v>23</v>
      </c>
      <c r="N58" t="s">
        <v>24</v>
      </c>
      <c r="O58">
        <v>262</v>
      </c>
    </row>
    <row r="59" spans="1:15" x14ac:dyDescent="0.3">
      <c r="A59" t="s">
        <v>159</v>
      </c>
      <c r="B59" t="s">
        <v>48</v>
      </c>
      <c r="C59" t="s">
        <v>62</v>
      </c>
      <c r="D59" t="s">
        <v>160</v>
      </c>
      <c r="E59" t="s">
        <v>33</v>
      </c>
      <c r="F59">
        <v>4</v>
      </c>
      <c r="G59">
        <v>257</v>
      </c>
      <c r="H59" t="s">
        <v>20</v>
      </c>
      <c r="I59" t="s">
        <v>34</v>
      </c>
      <c r="J59">
        <v>14</v>
      </c>
      <c r="K59" t="s">
        <v>30</v>
      </c>
      <c r="L59">
        <v>6.7</v>
      </c>
      <c r="M59" t="s">
        <v>64</v>
      </c>
      <c r="N59" t="s">
        <v>24</v>
      </c>
      <c r="O59">
        <v>1028</v>
      </c>
    </row>
    <row r="60" spans="1:15" x14ac:dyDescent="0.3">
      <c r="A60" t="s">
        <v>161</v>
      </c>
      <c r="B60" t="s">
        <v>26</v>
      </c>
      <c r="C60" t="s">
        <v>27</v>
      </c>
      <c r="D60" t="s">
        <v>162</v>
      </c>
      <c r="E60" t="s">
        <v>50</v>
      </c>
      <c r="F60">
        <v>1</v>
      </c>
      <c r="G60">
        <v>132</v>
      </c>
      <c r="H60" t="s">
        <v>20</v>
      </c>
      <c r="I60" t="s">
        <v>21</v>
      </c>
      <c r="J60">
        <v>25</v>
      </c>
      <c r="K60" t="s">
        <v>22</v>
      </c>
      <c r="L60">
        <v>9.1999999999999993</v>
      </c>
      <c r="M60" t="s">
        <v>23</v>
      </c>
      <c r="N60" t="s">
        <v>24</v>
      </c>
      <c r="O60">
        <v>132</v>
      </c>
    </row>
    <row r="61" spans="1:15" x14ac:dyDescent="0.3">
      <c r="A61" t="s">
        <v>163</v>
      </c>
      <c r="B61" t="s">
        <v>26</v>
      </c>
      <c r="C61" t="s">
        <v>27</v>
      </c>
      <c r="D61" t="s">
        <v>105</v>
      </c>
      <c r="E61" t="s">
        <v>106</v>
      </c>
      <c r="F61">
        <v>1</v>
      </c>
      <c r="G61">
        <v>170</v>
      </c>
      <c r="H61" t="s">
        <v>20</v>
      </c>
      <c r="I61" t="s">
        <v>21</v>
      </c>
      <c r="J61">
        <v>25</v>
      </c>
      <c r="K61" t="s">
        <v>30</v>
      </c>
      <c r="L61">
        <v>9.1</v>
      </c>
      <c r="M61" t="s">
        <v>64</v>
      </c>
      <c r="N61" t="s">
        <v>24</v>
      </c>
      <c r="O61">
        <v>170</v>
      </c>
    </row>
    <row r="62" spans="1:15" x14ac:dyDescent="0.3">
      <c r="A62" t="s">
        <v>164</v>
      </c>
      <c r="B62" t="s">
        <v>93</v>
      </c>
      <c r="C62" t="s">
        <v>62</v>
      </c>
      <c r="D62" t="s">
        <v>165</v>
      </c>
      <c r="E62" t="s">
        <v>19</v>
      </c>
      <c r="F62">
        <v>4</v>
      </c>
      <c r="G62">
        <v>204</v>
      </c>
      <c r="H62" t="s">
        <v>20</v>
      </c>
      <c r="I62" t="s">
        <v>21</v>
      </c>
      <c r="J62">
        <v>22</v>
      </c>
      <c r="K62" t="s">
        <v>22</v>
      </c>
      <c r="L62">
        <v>8.5</v>
      </c>
      <c r="M62" t="s">
        <v>64</v>
      </c>
      <c r="N62" t="s">
        <v>24</v>
      </c>
      <c r="O62">
        <v>816</v>
      </c>
    </row>
    <row r="63" spans="1:15" x14ac:dyDescent="0.3">
      <c r="A63" t="s">
        <v>166</v>
      </c>
      <c r="B63" t="s">
        <v>93</v>
      </c>
      <c r="C63" t="s">
        <v>62</v>
      </c>
      <c r="D63" t="s">
        <v>167</v>
      </c>
      <c r="E63" t="s">
        <v>53</v>
      </c>
      <c r="F63">
        <v>5</v>
      </c>
      <c r="G63">
        <v>86</v>
      </c>
      <c r="H63" t="s">
        <v>82</v>
      </c>
      <c r="I63" t="s">
        <v>21</v>
      </c>
      <c r="J63">
        <v>38</v>
      </c>
      <c r="K63" t="s">
        <v>30</v>
      </c>
      <c r="L63">
        <v>8.1999999999999993</v>
      </c>
      <c r="M63" t="s">
        <v>60</v>
      </c>
      <c r="N63" t="s">
        <v>24</v>
      </c>
      <c r="O63">
        <v>0</v>
      </c>
    </row>
    <row r="64" spans="1:15" x14ac:dyDescent="0.3">
      <c r="A64" t="s">
        <v>168</v>
      </c>
      <c r="B64" t="s">
        <v>93</v>
      </c>
      <c r="C64" t="s">
        <v>62</v>
      </c>
      <c r="D64" t="s">
        <v>169</v>
      </c>
      <c r="E64" t="s">
        <v>69</v>
      </c>
      <c r="F64">
        <v>2</v>
      </c>
      <c r="G64">
        <v>92</v>
      </c>
      <c r="H64" t="s">
        <v>20</v>
      </c>
      <c r="I64" t="s">
        <v>34</v>
      </c>
      <c r="J64">
        <v>21</v>
      </c>
      <c r="K64" t="s">
        <v>22</v>
      </c>
      <c r="L64">
        <v>7.1</v>
      </c>
      <c r="M64" t="s">
        <v>41</v>
      </c>
      <c r="N64" t="s">
        <v>24</v>
      </c>
      <c r="O64">
        <v>184</v>
      </c>
    </row>
    <row r="65" spans="1:15" x14ac:dyDescent="0.3">
      <c r="A65" t="s">
        <v>170</v>
      </c>
      <c r="B65" t="s">
        <v>93</v>
      </c>
      <c r="C65" t="s">
        <v>38</v>
      </c>
      <c r="D65" t="s">
        <v>171</v>
      </c>
      <c r="E65" t="s">
        <v>69</v>
      </c>
      <c r="F65">
        <v>3</v>
      </c>
      <c r="G65">
        <v>293</v>
      </c>
      <c r="H65" t="s">
        <v>20</v>
      </c>
      <c r="I65" t="s">
        <v>34</v>
      </c>
      <c r="J65">
        <v>2</v>
      </c>
      <c r="K65" t="s">
        <v>22</v>
      </c>
      <c r="L65">
        <v>8.6999999999999993</v>
      </c>
      <c r="M65" t="s">
        <v>60</v>
      </c>
      <c r="N65" t="s">
        <v>24</v>
      </c>
      <c r="O65">
        <v>879</v>
      </c>
    </row>
    <row r="66" spans="1:15" x14ac:dyDescent="0.3">
      <c r="A66" t="s">
        <v>172</v>
      </c>
      <c r="B66" t="s">
        <v>48</v>
      </c>
      <c r="C66" t="s">
        <v>17</v>
      </c>
      <c r="D66" t="s">
        <v>173</v>
      </c>
      <c r="E66" t="s">
        <v>53</v>
      </c>
      <c r="F66">
        <v>1</v>
      </c>
      <c r="G66">
        <v>273</v>
      </c>
      <c r="H66" t="s">
        <v>20</v>
      </c>
      <c r="I66" t="s">
        <v>21</v>
      </c>
      <c r="J66">
        <v>16</v>
      </c>
      <c r="K66" t="s">
        <v>30</v>
      </c>
      <c r="L66">
        <v>7.1</v>
      </c>
      <c r="M66" t="s">
        <v>60</v>
      </c>
      <c r="N66" t="s">
        <v>24</v>
      </c>
      <c r="O66">
        <v>273</v>
      </c>
    </row>
    <row r="67" spans="1:15" x14ac:dyDescent="0.3">
      <c r="A67" t="s">
        <v>174</v>
      </c>
      <c r="B67" t="s">
        <v>48</v>
      </c>
      <c r="C67" t="s">
        <v>62</v>
      </c>
      <c r="D67" t="s">
        <v>89</v>
      </c>
      <c r="E67" t="s">
        <v>69</v>
      </c>
      <c r="F67">
        <v>1</v>
      </c>
      <c r="G67">
        <v>224</v>
      </c>
      <c r="H67" t="s">
        <v>82</v>
      </c>
      <c r="I67" t="s">
        <v>21</v>
      </c>
      <c r="J67">
        <v>30</v>
      </c>
      <c r="K67" t="s">
        <v>22</v>
      </c>
      <c r="L67">
        <v>8.6</v>
      </c>
      <c r="M67" t="s">
        <v>41</v>
      </c>
      <c r="N67" t="s">
        <v>24</v>
      </c>
      <c r="O67">
        <v>0</v>
      </c>
    </row>
    <row r="68" spans="1:15" x14ac:dyDescent="0.3">
      <c r="A68" t="s">
        <v>175</v>
      </c>
      <c r="B68" t="s">
        <v>26</v>
      </c>
      <c r="C68" t="s">
        <v>73</v>
      </c>
      <c r="D68" t="s">
        <v>176</v>
      </c>
      <c r="E68" t="s">
        <v>95</v>
      </c>
      <c r="F68">
        <v>2</v>
      </c>
      <c r="G68">
        <v>159</v>
      </c>
      <c r="H68" t="s">
        <v>20</v>
      </c>
      <c r="I68" t="s">
        <v>34</v>
      </c>
      <c r="J68">
        <v>2</v>
      </c>
      <c r="K68" t="s">
        <v>30</v>
      </c>
      <c r="L68">
        <v>9.3000000000000007</v>
      </c>
      <c r="M68" t="s">
        <v>23</v>
      </c>
      <c r="N68" t="s">
        <v>24</v>
      </c>
      <c r="O68">
        <v>318</v>
      </c>
    </row>
    <row r="69" spans="1:15" x14ac:dyDescent="0.3">
      <c r="A69" t="s">
        <v>177</v>
      </c>
      <c r="B69" t="s">
        <v>93</v>
      </c>
      <c r="C69" t="s">
        <v>62</v>
      </c>
      <c r="D69" t="s">
        <v>97</v>
      </c>
      <c r="E69" t="s">
        <v>95</v>
      </c>
      <c r="F69">
        <v>5</v>
      </c>
      <c r="G69">
        <v>256</v>
      </c>
      <c r="H69" t="s">
        <v>20</v>
      </c>
      <c r="I69" t="s">
        <v>21</v>
      </c>
      <c r="J69">
        <v>16</v>
      </c>
      <c r="K69" t="s">
        <v>30</v>
      </c>
      <c r="L69">
        <v>6.8</v>
      </c>
      <c r="M69" t="s">
        <v>41</v>
      </c>
      <c r="N69" t="s">
        <v>24</v>
      </c>
      <c r="O69">
        <v>1280</v>
      </c>
    </row>
    <row r="70" spans="1:15" x14ac:dyDescent="0.3">
      <c r="A70" t="s">
        <v>178</v>
      </c>
      <c r="B70" t="s">
        <v>26</v>
      </c>
      <c r="C70" t="s">
        <v>17</v>
      </c>
      <c r="D70" t="s">
        <v>179</v>
      </c>
      <c r="E70" t="s">
        <v>87</v>
      </c>
      <c r="F70">
        <v>5</v>
      </c>
      <c r="G70">
        <v>189</v>
      </c>
      <c r="H70" t="s">
        <v>20</v>
      </c>
      <c r="I70" t="s">
        <v>21</v>
      </c>
      <c r="J70">
        <v>5</v>
      </c>
      <c r="K70" t="s">
        <v>22</v>
      </c>
      <c r="L70">
        <v>8</v>
      </c>
      <c r="M70" t="s">
        <v>41</v>
      </c>
      <c r="N70" t="s">
        <v>24</v>
      </c>
      <c r="O70">
        <v>945</v>
      </c>
    </row>
    <row r="71" spans="1:15" x14ac:dyDescent="0.3">
      <c r="A71" t="s">
        <v>180</v>
      </c>
      <c r="B71" t="s">
        <v>93</v>
      </c>
      <c r="C71" t="s">
        <v>27</v>
      </c>
      <c r="D71" t="s">
        <v>181</v>
      </c>
      <c r="E71" t="s">
        <v>95</v>
      </c>
      <c r="F71">
        <v>4</v>
      </c>
      <c r="G71">
        <v>172</v>
      </c>
      <c r="H71" t="s">
        <v>20</v>
      </c>
      <c r="I71" t="s">
        <v>34</v>
      </c>
      <c r="J71">
        <v>54</v>
      </c>
      <c r="K71" t="s">
        <v>30</v>
      </c>
      <c r="L71">
        <v>7.9</v>
      </c>
      <c r="M71" t="s">
        <v>35</v>
      </c>
      <c r="N71" t="s">
        <v>24</v>
      </c>
      <c r="O71">
        <v>688</v>
      </c>
    </row>
    <row r="72" spans="1:15" x14ac:dyDescent="0.3">
      <c r="A72" t="s">
        <v>182</v>
      </c>
      <c r="B72" t="s">
        <v>48</v>
      </c>
      <c r="C72" t="s">
        <v>73</v>
      </c>
      <c r="D72" t="s">
        <v>173</v>
      </c>
      <c r="E72" t="s">
        <v>53</v>
      </c>
      <c r="F72">
        <v>3</v>
      </c>
      <c r="G72">
        <v>237</v>
      </c>
      <c r="H72" t="s">
        <v>20</v>
      </c>
      <c r="I72" t="s">
        <v>34</v>
      </c>
      <c r="J72">
        <v>35</v>
      </c>
      <c r="K72" t="s">
        <v>30</v>
      </c>
      <c r="L72">
        <v>8.8000000000000007</v>
      </c>
      <c r="M72" t="s">
        <v>64</v>
      </c>
      <c r="N72" t="s">
        <v>24</v>
      </c>
      <c r="O72">
        <v>711</v>
      </c>
    </row>
    <row r="73" spans="1:15" x14ac:dyDescent="0.3">
      <c r="A73" t="s">
        <v>183</v>
      </c>
      <c r="B73" t="s">
        <v>26</v>
      </c>
      <c r="C73" t="s">
        <v>38</v>
      </c>
      <c r="D73" t="s">
        <v>184</v>
      </c>
      <c r="E73" t="s">
        <v>87</v>
      </c>
      <c r="F73">
        <v>2</v>
      </c>
      <c r="G73">
        <v>292</v>
      </c>
      <c r="H73" t="s">
        <v>82</v>
      </c>
      <c r="I73" t="s">
        <v>34</v>
      </c>
      <c r="J73">
        <v>18</v>
      </c>
      <c r="K73" t="s">
        <v>22</v>
      </c>
      <c r="L73">
        <v>9.1</v>
      </c>
      <c r="M73" t="s">
        <v>35</v>
      </c>
      <c r="N73" t="s">
        <v>24</v>
      </c>
      <c r="O73">
        <v>0</v>
      </c>
    </row>
    <row r="74" spans="1:15" x14ac:dyDescent="0.3">
      <c r="A74" t="s">
        <v>185</v>
      </c>
      <c r="B74" t="s">
        <v>26</v>
      </c>
      <c r="C74" t="s">
        <v>73</v>
      </c>
      <c r="D74" t="s">
        <v>186</v>
      </c>
      <c r="E74" t="s">
        <v>81</v>
      </c>
      <c r="F74">
        <v>4</v>
      </c>
      <c r="G74">
        <v>166</v>
      </c>
      <c r="H74" t="s">
        <v>20</v>
      </c>
      <c r="I74" t="s">
        <v>21</v>
      </c>
      <c r="J74">
        <v>55</v>
      </c>
      <c r="K74" t="s">
        <v>22</v>
      </c>
      <c r="L74">
        <v>7.5</v>
      </c>
      <c r="M74" t="s">
        <v>64</v>
      </c>
      <c r="N74" t="s">
        <v>24</v>
      </c>
      <c r="O74">
        <v>664</v>
      </c>
    </row>
    <row r="75" spans="1:15" x14ac:dyDescent="0.3">
      <c r="A75" t="s">
        <v>187</v>
      </c>
      <c r="B75" t="s">
        <v>37</v>
      </c>
      <c r="C75" t="s">
        <v>38</v>
      </c>
      <c r="D75" t="s">
        <v>188</v>
      </c>
      <c r="E75" t="s">
        <v>87</v>
      </c>
      <c r="F75">
        <v>3</v>
      </c>
      <c r="G75">
        <v>232</v>
      </c>
      <c r="H75" t="s">
        <v>20</v>
      </c>
      <c r="I75" t="s">
        <v>21</v>
      </c>
      <c r="J75">
        <v>18</v>
      </c>
      <c r="K75" t="s">
        <v>22</v>
      </c>
      <c r="L75">
        <v>8.1999999999999993</v>
      </c>
      <c r="M75" t="s">
        <v>23</v>
      </c>
      <c r="N75" t="s">
        <v>24</v>
      </c>
      <c r="O75">
        <v>696</v>
      </c>
    </row>
    <row r="76" spans="1:15" x14ac:dyDescent="0.3">
      <c r="A76" t="s">
        <v>189</v>
      </c>
      <c r="B76" t="s">
        <v>16</v>
      </c>
      <c r="C76" t="s">
        <v>62</v>
      </c>
      <c r="D76" t="s">
        <v>190</v>
      </c>
      <c r="E76" t="s">
        <v>50</v>
      </c>
      <c r="F76">
        <v>4</v>
      </c>
      <c r="G76">
        <v>222</v>
      </c>
      <c r="H76" t="s">
        <v>20</v>
      </c>
      <c r="I76" t="s">
        <v>34</v>
      </c>
      <c r="J76">
        <v>45</v>
      </c>
      <c r="K76" t="s">
        <v>22</v>
      </c>
      <c r="L76">
        <v>7.9</v>
      </c>
      <c r="M76" t="s">
        <v>64</v>
      </c>
      <c r="N76" t="s">
        <v>24</v>
      </c>
      <c r="O76">
        <v>888</v>
      </c>
    </row>
    <row r="77" spans="1:15" x14ac:dyDescent="0.3">
      <c r="A77" t="s">
        <v>191</v>
      </c>
      <c r="B77" t="s">
        <v>16</v>
      </c>
      <c r="C77" t="s">
        <v>17</v>
      </c>
      <c r="D77" t="s">
        <v>192</v>
      </c>
      <c r="E77" t="s">
        <v>19</v>
      </c>
      <c r="F77">
        <v>2</v>
      </c>
      <c r="G77">
        <v>183</v>
      </c>
      <c r="H77" t="s">
        <v>20</v>
      </c>
      <c r="I77" t="s">
        <v>34</v>
      </c>
      <c r="J77">
        <v>20</v>
      </c>
      <c r="K77" t="s">
        <v>22</v>
      </c>
      <c r="L77">
        <v>8.5</v>
      </c>
      <c r="M77" t="s">
        <v>41</v>
      </c>
      <c r="N77" t="s">
        <v>24</v>
      </c>
      <c r="O77">
        <v>366</v>
      </c>
    </row>
    <row r="78" spans="1:15" x14ac:dyDescent="0.3">
      <c r="A78" t="s">
        <v>193</v>
      </c>
      <c r="B78" t="s">
        <v>26</v>
      </c>
      <c r="C78" t="s">
        <v>73</v>
      </c>
      <c r="D78" t="s">
        <v>194</v>
      </c>
      <c r="E78" t="s">
        <v>87</v>
      </c>
      <c r="F78">
        <v>4</v>
      </c>
      <c r="G78">
        <v>270</v>
      </c>
      <c r="H78" t="s">
        <v>20</v>
      </c>
      <c r="I78" t="s">
        <v>34</v>
      </c>
      <c r="J78">
        <v>23</v>
      </c>
      <c r="K78" t="s">
        <v>22</v>
      </c>
      <c r="L78">
        <v>8.6</v>
      </c>
      <c r="M78" t="s">
        <v>41</v>
      </c>
      <c r="N78" t="s">
        <v>24</v>
      </c>
      <c r="O78">
        <v>1080</v>
      </c>
    </row>
    <row r="79" spans="1:15" x14ac:dyDescent="0.3">
      <c r="A79" t="s">
        <v>195</v>
      </c>
      <c r="B79" t="s">
        <v>37</v>
      </c>
      <c r="C79" t="s">
        <v>62</v>
      </c>
      <c r="D79" t="s">
        <v>196</v>
      </c>
      <c r="E79" t="s">
        <v>40</v>
      </c>
      <c r="F79">
        <v>2</v>
      </c>
      <c r="G79">
        <v>160</v>
      </c>
      <c r="H79" t="s">
        <v>20</v>
      </c>
      <c r="I79" t="s">
        <v>21</v>
      </c>
      <c r="J79">
        <v>35</v>
      </c>
      <c r="K79" t="s">
        <v>30</v>
      </c>
      <c r="L79">
        <v>9.4</v>
      </c>
      <c r="M79" t="s">
        <v>35</v>
      </c>
      <c r="N79" t="s">
        <v>24</v>
      </c>
      <c r="O79">
        <v>320</v>
      </c>
    </row>
    <row r="80" spans="1:15" x14ac:dyDescent="0.3">
      <c r="A80" t="s">
        <v>197</v>
      </c>
      <c r="B80" t="s">
        <v>48</v>
      </c>
      <c r="C80" t="s">
        <v>27</v>
      </c>
      <c r="D80" t="s">
        <v>198</v>
      </c>
      <c r="E80" t="s">
        <v>19</v>
      </c>
      <c r="F80">
        <v>5</v>
      </c>
      <c r="G80">
        <v>274</v>
      </c>
      <c r="H80" t="s">
        <v>20</v>
      </c>
      <c r="I80" t="s">
        <v>34</v>
      </c>
      <c r="J80">
        <v>19</v>
      </c>
      <c r="K80" t="s">
        <v>22</v>
      </c>
      <c r="L80">
        <v>9.4</v>
      </c>
      <c r="M80" t="s">
        <v>35</v>
      </c>
      <c r="N80" t="s">
        <v>24</v>
      </c>
      <c r="O80">
        <v>1370</v>
      </c>
    </row>
    <row r="81" spans="1:15" x14ac:dyDescent="0.3">
      <c r="A81" t="s">
        <v>199</v>
      </c>
      <c r="B81" t="s">
        <v>48</v>
      </c>
      <c r="C81" t="s">
        <v>38</v>
      </c>
      <c r="D81" t="s">
        <v>200</v>
      </c>
      <c r="E81" t="s">
        <v>33</v>
      </c>
      <c r="F81">
        <v>3</v>
      </c>
      <c r="G81">
        <v>83</v>
      </c>
      <c r="H81" t="s">
        <v>20</v>
      </c>
      <c r="I81" t="s">
        <v>34</v>
      </c>
      <c r="J81">
        <v>9</v>
      </c>
      <c r="K81" t="s">
        <v>30</v>
      </c>
      <c r="L81">
        <v>7.3</v>
      </c>
      <c r="M81" t="s">
        <v>60</v>
      </c>
      <c r="N81" t="s">
        <v>24</v>
      </c>
      <c r="O81">
        <v>249</v>
      </c>
    </row>
    <row r="82" spans="1:15" x14ac:dyDescent="0.3">
      <c r="A82" t="s">
        <v>201</v>
      </c>
      <c r="B82" t="s">
        <v>48</v>
      </c>
      <c r="C82" t="s">
        <v>27</v>
      </c>
      <c r="D82" t="s">
        <v>202</v>
      </c>
      <c r="E82" t="s">
        <v>95</v>
      </c>
      <c r="F82">
        <v>1</v>
      </c>
      <c r="G82">
        <v>226</v>
      </c>
      <c r="H82" t="s">
        <v>20</v>
      </c>
      <c r="I82" t="s">
        <v>21</v>
      </c>
      <c r="J82">
        <v>31</v>
      </c>
      <c r="K82" t="s">
        <v>30</v>
      </c>
      <c r="L82">
        <v>7.8</v>
      </c>
      <c r="M82" t="s">
        <v>35</v>
      </c>
      <c r="N82" t="s">
        <v>24</v>
      </c>
      <c r="O82">
        <v>226</v>
      </c>
    </row>
    <row r="83" spans="1:15" x14ac:dyDescent="0.3">
      <c r="A83" t="s">
        <v>203</v>
      </c>
      <c r="B83" t="s">
        <v>37</v>
      </c>
      <c r="C83" t="s">
        <v>27</v>
      </c>
      <c r="D83" t="s">
        <v>176</v>
      </c>
      <c r="E83" t="s">
        <v>95</v>
      </c>
      <c r="F83">
        <v>1</v>
      </c>
      <c r="G83">
        <v>182</v>
      </c>
      <c r="H83" t="s">
        <v>20</v>
      </c>
      <c r="I83" t="s">
        <v>21</v>
      </c>
      <c r="J83">
        <v>37</v>
      </c>
      <c r="K83" t="s">
        <v>30</v>
      </c>
      <c r="L83">
        <v>8.4</v>
      </c>
      <c r="M83" t="s">
        <v>60</v>
      </c>
      <c r="N83" t="s">
        <v>24</v>
      </c>
      <c r="O83">
        <v>182</v>
      </c>
    </row>
    <row r="84" spans="1:15" x14ac:dyDescent="0.3">
      <c r="A84" t="s">
        <v>204</v>
      </c>
      <c r="B84" t="s">
        <v>48</v>
      </c>
      <c r="C84" t="s">
        <v>73</v>
      </c>
      <c r="D84" t="s">
        <v>205</v>
      </c>
      <c r="E84" t="s">
        <v>87</v>
      </c>
      <c r="F84">
        <v>1</v>
      </c>
      <c r="G84">
        <v>143</v>
      </c>
      <c r="H84" t="s">
        <v>20</v>
      </c>
      <c r="I84" t="s">
        <v>21</v>
      </c>
      <c r="J84">
        <v>49</v>
      </c>
      <c r="K84" t="s">
        <v>22</v>
      </c>
      <c r="L84">
        <v>7.7</v>
      </c>
      <c r="M84" t="s">
        <v>23</v>
      </c>
      <c r="N84" t="s">
        <v>24</v>
      </c>
      <c r="O84">
        <v>143</v>
      </c>
    </row>
    <row r="85" spans="1:15" x14ac:dyDescent="0.3">
      <c r="A85" t="s">
        <v>206</v>
      </c>
      <c r="B85" t="s">
        <v>26</v>
      </c>
      <c r="C85" t="s">
        <v>27</v>
      </c>
      <c r="D85" t="s">
        <v>207</v>
      </c>
      <c r="E85" t="s">
        <v>69</v>
      </c>
      <c r="F85">
        <v>4</v>
      </c>
      <c r="G85">
        <v>156</v>
      </c>
      <c r="H85" t="s">
        <v>82</v>
      </c>
      <c r="I85" t="s">
        <v>21</v>
      </c>
      <c r="J85">
        <v>28</v>
      </c>
      <c r="K85" t="s">
        <v>22</v>
      </c>
      <c r="L85">
        <v>7.4</v>
      </c>
      <c r="M85" t="s">
        <v>23</v>
      </c>
      <c r="N85" t="s">
        <v>24</v>
      </c>
      <c r="O85">
        <v>0</v>
      </c>
    </row>
    <row r="86" spans="1:15" x14ac:dyDescent="0.3">
      <c r="A86" t="s">
        <v>208</v>
      </c>
      <c r="B86" t="s">
        <v>26</v>
      </c>
      <c r="C86" t="s">
        <v>17</v>
      </c>
      <c r="D86" t="s">
        <v>209</v>
      </c>
      <c r="E86" t="s">
        <v>33</v>
      </c>
      <c r="F86">
        <v>2</v>
      </c>
      <c r="G86">
        <v>147</v>
      </c>
      <c r="H86" t="s">
        <v>20</v>
      </c>
      <c r="I86" t="s">
        <v>21</v>
      </c>
      <c r="J86">
        <v>11</v>
      </c>
      <c r="K86" t="s">
        <v>30</v>
      </c>
      <c r="L86">
        <v>7.2</v>
      </c>
      <c r="M86" t="s">
        <v>23</v>
      </c>
      <c r="N86" t="s">
        <v>24</v>
      </c>
      <c r="O86">
        <v>294</v>
      </c>
    </row>
    <row r="87" spans="1:15" x14ac:dyDescent="0.3">
      <c r="A87" t="s">
        <v>210</v>
      </c>
      <c r="B87" t="s">
        <v>48</v>
      </c>
      <c r="C87" t="s">
        <v>17</v>
      </c>
      <c r="D87" t="s">
        <v>211</v>
      </c>
      <c r="E87" t="s">
        <v>50</v>
      </c>
      <c r="F87">
        <v>4</v>
      </c>
      <c r="G87">
        <v>256</v>
      </c>
      <c r="H87" t="s">
        <v>20</v>
      </c>
      <c r="I87" t="s">
        <v>34</v>
      </c>
      <c r="J87">
        <v>19</v>
      </c>
      <c r="K87" t="s">
        <v>22</v>
      </c>
      <c r="L87">
        <v>6.6</v>
      </c>
      <c r="M87" t="s">
        <v>41</v>
      </c>
      <c r="N87" t="s">
        <v>24</v>
      </c>
      <c r="O87">
        <v>1024</v>
      </c>
    </row>
    <row r="88" spans="1:15" x14ac:dyDescent="0.3">
      <c r="A88" t="s">
        <v>212</v>
      </c>
      <c r="B88" t="s">
        <v>93</v>
      </c>
      <c r="C88" t="s">
        <v>17</v>
      </c>
      <c r="D88" t="s">
        <v>213</v>
      </c>
      <c r="E88" t="s">
        <v>81</v>
      </c>
      <c r="F88">
        <v>2</v>
      </c>
      <c r="G88">
        <v>147</v>
      </c>
      <c r="H88" t="s">
        <v>20</v>
      </c>
      <c r="I88" t="s">
        <v>34</v>
      </c>
      <c r="J88">
        <v>41</v>
      </c>
      <c r="K88" t="s">
        <v>22</v>
      </c>
      <c r="L88">
        <v>8.3000000000000007</v>
      </c>
      <c r="M88" t="s">
        <v>35</v>
      </c>
      <c r="N88" t="s">
        <v>24</v>
      </c>
      <c r="O88">
        <v>294</v>
      </c>
    </row>
    <row r="89" spans="1:15" x14ac:dyDescent="0.3">
      <c r="A89" t="s">
        <v>214</v>
      </c>
      <c r="B89" t="s">
        <v>16</v>
      </c>
      <c r="C89" t="s">
        <v>73</v>
      </c>
      <c r="D89" t="s">
        <v>215</v>
      </c>
      <c r="E89" t="s">
        <v>33</v>
      </c>
      <c r="F89">
        <v>2</v>
      </c>
      <c r="G89">
        <v>148</v>
      </c>
      <c r="H89" t="s">
        <v>20</v>
      </c>
      <c r="I89" t="s">
        <v>34</v>
      </c>
      <c r="J89">
        <v>5</v>
      </c>
      <c r="K89" t="s">
        <v>30</v>
      </c>
      <c r="L89">
        <v>6.7</v>
      </c>
      <c r="M89" t="s">
        <v>41</v>
      </c>
      <c r="N89" t="s">
        <v>24</v>
      </c>
      <c r="O89">
        <v>296</v>
      </c>
    </row>
    <row r="90" spans="1:15" x14ac:dyDescent="0.3">
      <c r="A90" t="s">
        <v>216</v>
      </c>
      <c r="B90" t="s">
        <v>93</v>
      </c>
      <c r="C90" t="s">
        <v>17</v>
      </c>
      <c r="D90" t="s">
        <v>217</v>
      </c>
      <c r="E90" t="s">
        <v>69</v>
      </c>
      <c r="F90">
        <v>3</v>
      </c>
      <c r="G90">
        <v>259</v>
      </c>
      <c r="H90" t="s">
        <v>20</v>
      </c>
      <c r="I90" t="s">
        <v>34</v>
      </c>
      <c r="J90">
        <v>18</v>
      </c>
      <c r="K90" t="s">
        <v>22</v>
      </c>
      <c r="L90">
        <v>8</v>
      </c>
      <c r="M90" t="s">
        <v>64</v>
      </c>
      <c r="N90" t="s">
        <v>24</v>
      </c>
      <c r="O90">
        <v>777</v>
      </c>
    </row>
    <row r="91" spans="1:15" x14ac:dyDescent="0.3">
      <c r="A91" t="s">
        <v>218</v>
      </c>
      <c r="B91" t="s">
        <v>16</v>
      </c>
      <c r="C91" t="s">
        <v>73</v>
      </c>
      <c r="D91" t="s">
        <v>219</v>
      </c>
      <c r="E91" t="s">
        <v>29</v>
      </c>
      <c r="F91">
        <v>4</v>
      </c>
      <c r="G91">
        <v>268</v>
      </c>
      <c r="H91" t="s">
        <v>20</v>
      </c>
      <c r="I91" t="s">
        <v>21</v>
      </c>
      <c r="J91">
        <v>17</v>
      </c>
      <c r="K91" t="s">
        <v>30</v>
      </c>
      <c r="L91">
        <v>6.6</v>
      </c>
      <c r="M91" t="s">
        <v>35</v>
      </c>
      <c r="N91" t="s">
        <v>24</v>
      </c>
      <c r="O91">
        <v>1072</v>
      </c>
    </row>
    <row r="92" spans="1:15" x14ac:dyDescent="0.3">
      <c r="A92" t="s">
        <v>220</v>
      </c>
      <c r="B92" t="s">
        <v>37</v>
      </c>
      <c r="C92" t="s">
        <v>73</v>
      </c>
      <c r="D92" t="s">
        <v>219</v>
      </c>
      <c r="E92" t="s">
        <v>29</v>
      </c>
      <c r="F92">
        <v>2</v>
      </c>
      <c r="G92">
        <v>200</v>
      </c>
      <c r="H92" t="s">
        <v>20</v>
      </c>
      <c r="I92" t="s">
        <v>34</v>
      </c>
      <c r="J92">
        <v>29</v>
      </c>
      <c r="K92" t="s">
        <v>30</v>
      </c>
      <c r="L92">
        <v>9.1999999999999993</v>
      </c>
      <c r="M92" t="s">
        <v>35</v>
      </c>
      <c r="N92" t="s">
        <v>24</v>
      </c>
      <c r="O92">
        <v>400</v>
      </c>
    </row>
    <row r="93" spans="1:15" x14ac:dyDescent="0.3">
      <c r="A93" t="s">
        <v>221</v>
      </c>
      <c r="B93" t="s">
        <v>93</v>
      </c>
      <c r="C93" t="s">
        <v>17</v>
      </c>
      <c r="D93" t="s">
        <v>222</v>
      </c>
      <c r="E93" t="s">
        <v>69</v>
      </c>
      <c r="F93">
        <v>3</v>
      </c>
      <c r="G93">
        <v>184</v>
      </c>
      <c r="H93" t="s">
        <v>20</v>
      </c>
      <c r="I93" t="s">
        <v>34</v>
      </c>
      <c r="J93">
        <v>43</v>
      </c>
      <c r="K93" t="s">
        <v>22</v>
      </c>
      <c r="L93">
        <v>6.8</v>
      </c>
      <c r="M93" t="s">
        <v>35</v>
      </c>
      <c r="N93" t="s">
        <v>24</v>
      </c>
      <c r="O93">
        <v>552</v>
      </c>
    </row>
    <row r="94" spans="1:15" x14ac:dyDescent="0.3">
      <c r="A94" t="s">
        <v>223</v>
      </c>
      <c r="B94" t="s">
        <v>93</v>
      </c>
      <c r="C94" t="s">
        <v>27</v>
      </c>
      <c r="D94" t="s">
        <v>224</v>
      </c>
      <c r="E94" t="s">
        <v>19</v>
      </c>
      <c r="F94">
        <v>4</v>
      </c>
      <c r="G94">
        <v>288</v>
      </c>
      <c r="H94" t="s">
        <v>20</v>
      </c>
      <c r="I94" t="s">
        <v>34</v>
      </c>
      <c r="J94">
        <v>3</v>
      </c>
      <c r="K94" t="s">
        <v>22</v>
      </c>
      <c r="L94">
        <v>7.9</v>
      </c>
      <c r="M94" t="s">
        <v>41</v>
      </c>
      <c r="N94" t="s">
        <v>24</v>
      </c>
      <c r="O94">
        <v>1152</v>
      </c>
    </row>
    <row r="95" spans="1:15" x14ac:dyDescent="0.3">
      <c r="A95" t="s">
        <v>225</v>
      </c>
      <c r="B95" t="s">
        <v>37</v>
      </c>
      <c r="C95" t="s">
        <v>17</v>
      </c>
      <c r="D95" t="s">
        <v>143</v>
      </c>
      <c r="E95" t="s">
        <v>50</v>
      </c>
      <c r="F95">
        <v>5</v>
      </c>
      <c r="G95">
        <v>291</v>
      </c>
      <c r="H95" t="s">
        <v>82</v>
      </c>
      <c r="I95" t="s">
        <v>34</v>
      </c>
      <c r="J95">
        <v>43</v>
      </c>
      <c r="K95" t="s">
        <v>22</v>
      </c>
      <c r="L95">
        <v>9.1</v>
      </c>
      <c r="M95" t="s">
        <v>64</v>
      </c>
      <c r="N95" t="s">
        <v>24</v>
      </c>
      <c r="O95">
        <v>0</v>
      </c>
    </row>
    <row r="96" spans="1:15" x14ac:dyDescent="0.3">
      <c r="A96" t="s">
        <v>226</v>
      </c>
      <c r="B96" t="s">
        <v>16</v>
      </c>
      <c r="C96" t="s">
        <v>62</v>
      </c>
      <c r="D96" t="s">
        <v>227</v>
      </c>
      <c r="E96" t="s">
        <v>106</v>
      </c>
      <c r="F96">
        <v>3</v>
      </c>
      <c r="G96">
        <v>239</v>
      </c>
      <c r="H96" t="s">
        <v>20</v>
      </c>
      <c r="I96" t="s">
        <v>21</v>
      </c>
      <c r="J96">
        <v>41</v>
      </c>
      <c r="K96" t="s">
        <v>30</v>
      </c>
      <c r="L96">
        <v>7.8</v>
      </c>
      <c r="M96" t="s">
        <v>60</v>
      </c>
      <c r="N96" t="s">
        <v>24</v>
      </c>
      <c r="O96">
        <v>717</v>
      </c>
    </row>
    <row r="97" spans="1:15" x14ac:dyDescent="0.3">
      <c r="A97" t="s">
        <v>228</v>
      </c>
      <c r="B97" t="s">
        <v>37</v>
      </c>
      <c r="C97" t="s">
        <v>73</v>
      </c>
      <c r="D97" t="s">
        <v>112</v>
      </c>
      <c r="E97" t="s">
        <v>40</v>
      </c>
      <c r="F97">
        <v>3</v>
      </c>
      <c r="G97">
        <v>192</v>
      </c>
      <c r="H97" t="s">
        <v>82</v>
      </c>
      <c r="I97" t="s">
        <v>21</v>
      </c>
      <c r="J97">
        <v>32</v>
      </c>
      <c r="K97" t="s">
        <v>30</v>
      </c>
      <c r="L97">
        <v>6.9</v>
      </c>
      <c r="M97" t="s">
        <v>23</v>
      </c>
      <c r="N97" t="s">
        <v>24</v>
      </c>
      <c r="O97">
        <v>0</v>
      </c>
    </row>
    <row r="98" spans="1:15" x14ac:dyDescent="0.3">
      <c r="A98" t="s">
        <v>229</v>
      </c>
      <c r="B98" t="s">
        <v>48</v>
      </c>
      <c r="C98" t="s">
        <v>38</v>
      </c>
      <c r="D98" t="s">
        <v>124</v>
      </c>
      <c r="E98" t="s">
        <v>46</v>
      </c>
      <c r="F98">
        <v>1</v>
      </c>
      <c r="G98">
        <v>221</v>
      </c>
      <c r="H98" t="s">
        <v>20</v>
      </c>
      <c r="I98" t="s">
        <v>34</v>
      </c>
      <c r="J98">
        <v>15</v>
      </c>
      <c r="K98" t="s">
        <v>30</v>
      </c>
      <c r="L98">
        <v>9.5</v>
      </c>
      <c r="M98" t="s">
        <v>60</v>
      </c>
      <c r="N98" t="s">
        <v>24</v>
      </c>
      <c r="O98">
        <v>221</v>
      </c>
    </row>
    <row r="99" spans="1:15" x14ac:dyDescent="0.3">
      <c r="A99" t="s">
        <v>230</v>
      </c>
      <c r="B99" t="s">
        <v>16</v>
      </c>
      <c r="C99" t="s">
        <v>62</v>
      </c>
      <c r="D99" t="s">
        <v>231</v>
      </c>
      <c r="E99" t="s">
        <v>106</v>
      </c>
      <c r="F99">
        <v>3</v>
      </c>
      <c r="G99">
        <v>210</v>
      </c>
      <c r="H99" t="s">
        <v>20</v>
      </c>
      <c r="I99" t="s">
        <v>21</v>
      </c>
      <c r="J99">
        <v>27</v>
      </c>
      <c r="K99" t="s">
        <v>30</v>
      </c>
      <c r="L99">
        <v>9</v>
      </c>
      <c r="M99" t="s">
        <v>64</v>
      </c>
      <c r="N99" t="s">
        <v>24</v>
      </c>
      <c r="O99">
        <v>630</v>
      </c>
    </row>
    <row r="100" spans="1:15" x14ac:dyDescent="0.3">
      <c r="A100" t="s">
        <v>232</v>
      </c>
      <c r="B100" t="s">
        <v>93</v>
      </c>
      <c r="C100" t="s">
        <v>73</v>
      </c>
      <c r="D100" t="s">
        <v>233</v>
      </c>
      <c r="E100" t="s">
        <v>40</v>
      </c>
      <c r="F100">
        <v>4</v>
      </c>
      <c r="G100">
        <v>128</v>
      </c>
      <c r="H100" t="s">
        <v>82</v>
      </c>
      <c r="I100" t="s">
        <v>21</v>
      </c>
      <c r="J100">
        <v>33</v>
      </c>
      <c r="K100" t="s">
        <v>30</v>
      </c>
      <c r="L100">
        <v>8.6999999999999993</v>
      </c>
      <c r="M100" t="s">
        <v>35</v>
      </c>
      <c r="N100" t="s">
        <v>24</v>
      </c>
      <c r="O100">
        <v>0</v>
      </c>
    </row>
    <row r="101" spans="1:15" x14ac:dyDescent="0.3">
      <c r="A101" t="s">
        <v>234</v>
      </c>
      <c r="B101" t="s">
        <v>37</v>
      </c>
      <c r="C101" t="s">
        <v>27</v>
      </c>
      <c r="D101" t="s">
        <v>188</v>
      </c>
      <c r="E101" t="s">
        <v>87</v>
      </c>
      <c r="F101">
        <v>5</v>
      </c>
      <c r="G101">
        <v>148</v>
      </c>
      <c r="H101" t="s">
        <v>20</v>
      </c>
      <c r="I101" t="s">
        <v>34</v>
      </c>
      <c r="J101">
        <v>19</v>
      </c>
      <c r="K101" t="s">
        <v>22</v>
      </c>
      <c r="L101">
        <v>8.6999999999999993</v>
      </c>
      <c r="M101" t="s">
        <v>23</v>
      </c>
      <c r="N101" t="s">
        <v>24</v>
      </c>
      <c r="O101">
        <v>740</v>
      </c>
    </row>
    <row r="102" spans="1:15" x14ac:dyDescent="0.3">
      <c r="A102" t="s">
        <v>235</v>
      </c>
      <c r="B102" t="s">
        <v>48</v>
      </c>
      <c r="C102" t="s">
        <v>27</v>
      </c>
      <c r="D102" t="s">
        <v>236</v>
      </c>
      <c r="E102" t="s">
        <v>46</v>
      </c>
      <c r="F102">
        <v>4</v>
      </c>
      <c r="G102">
        <v>168</v>
      </c>
      <c r="H102" t="s">
        <v>20</v>
      </c>
      <c r="I102" t="s">
        <v>34</v>
      </c>
      <c r="J102">
        <v>49</v>
      </c>
      <c r="K102" t="s">
        <v>30</v>
      </c>
      <c r="L102">
        <v>8.1</v>
      </c>
      <c r="M102" t="s">
        <v>64</v>
      </c>
      <c r="N102" t="s">
        <v>24</v>
      </c>
      <c r="O102">
        <v>672</v>
      </c>
    </row>
    <row r="103" spans="1:15" x14ac:dyDescent="0.3">
      <c r="A103" t="s">
        <v>237</v>
      </c>
      <c r="B103" t="s">
        <v>48</v>
      </c>
      <c r="C103" t="s">
        <v>62</v>
      </c>
      <c r="D103" t="s">
        <v>238</v>
      </c>
      <c r="E103" t="s">
        <v>46</v>
      </c>
      <c r="F103">
        <v>4</v>
      </c>
      <c r="G103">
        <v>139</v>
      </c>
      <c r="H103" t="s">
        <v>82</v>
      </c>
      <c r="I103" t="s">
        <v>34</v>
      </c>
      <c r="J103">
        <v>27</v>
      </c>
      <c r="K103" t="s">
        <v>30</v>
      </c>
      <c r="L103">
        <v>6.6</v>
      </c>
      <c r="M103" t="s">
        <v>64</v>
      </c>
      <c r="N103" t="s">
        <v>24</v>
      </c>
      <c r="O103">
        <v>0</v>
      </c>
    </row>
    <row r="104" spans="1:15" x14ac:dyDescent="0.3">
      <c r="A104" t="s">
        <v>239</v>
      </c>
      <c r="B104" t="s">
        <v>93</v>
      </c>
      <c r="C104" t="s">
        <v>62</v>
      </c>
      <c r="D104" t="s">
        <v>240</v>
      </c>
      <c r="E104" t="s">
        <v>106</v>
      </c>
      <c r="F104">
        <v>1</v>
      </c>
      <c r="G104">
        <v>112</v>
      </c>
      <c r="H104" t="s">
        <v>20</v>
      </c>
      <c r="I104" t="s">
        <v>34</v>
      </c>
      <c r="J104">
        <v>38</v>
      </c>
      <c r="K104" t="s">
        <v>30</v>
      </c>
      <c r="L104">
        <v>7.5</v>
      </c>
      <c r="M104" t="s">
        <v>60</v>
      </c>
      <c r="N104" t="s">
        <v>24</v>
      </c>
      <c r="O104">
        <v>112</v>
      </c>
    </row>
    <row r="105" spans="1:15" x14ac:dyDescent="0.3">
      <c r="A105" t="s">
        <v>241</v>
      </c>
      <c r="B105" t="s">
        <v>16</v>
      </c>
      <c r="C105" t="s">
        <v>73</v>
      </c>
      <c r="D105" t="s">
        <v>242</v>
      </c>
      <c r="E105" t="s">
        <v>69</v>
      </c>
      <c r="F105">
        <v>1</v>
      </c>
      <c r="G105">
        <v>264</v>
      </c>
      <c r="H105" t="s">
        <v>20</v>
      </c>
      <c r="I105" t="s">
        <v>21</v>
      </c>
      <c r="J105">
        <v>56</v>
      </c>
      <c r="K105" t="s">
        <v>22</v>
      </c>
      <c r="L105">
        <v>8.5</v>
      </c>
      <c r="M105" t="s">
        <v>35</v>
      </c>
      <c r="N105" t="s">
        <v>24</v>
      </c>
      <c r="O105">
        <v>264</v>
      </c>
    </row>
    <row r="106" spans="1:15" x14ac:dyDescent="0.3">
      <c r="A106" t="s">
        <v>243</v>
      </c>
      <c r="B106" t="s">
        <v>93</v>
      </c>
      <c r="C106" t="s">
        <v>38</v>
      </c>
      <c r="D106" t="s">
        <v>244</v>
      </c>
      <c r="E106" t="s">
        <v>87</v>
      </c>
      <c r="F106">
        <v>5</v>
      </c>
      <c r="G106">
        <v>257</v>
      </c>
      <c r="H106" t="s">
        <v>20</v>
      </c>
      <c r="I106" t="s">
        <v>34</v>
      </c>
      <c r="J106">
        <v>6</v>
      </c>
      <c r="K106" t="s">
        <v>22</v>
      </c>
      <c r="L106">
        <v>9.1</v>
      </c>
      <c r="M106" t="s">
        <v>23</v>
      </c>
      <c r="N106" t="s">
        <v>24</v>
      </c>
      <c r="O106">
        <v>1285</v>
      </c>
    </row>
    <row r="107" spans="1:15" x14ac:dyDescent="0.3">
      <c r="A107" t="s">
        <v>245</v>
      </c>
      <c r="B107" t="s">
        <v>37</v>
      </c>
      <c r="C107" t="s">
        <v>27</v>
      </c>
      <c r="D107" t="s">
        <v>246</v>
      </c>
      <c r="E107" t="s">
        <v>46</v>
      </c>
      <c r="F107">
        <v>1</v>
      </c>
      <c r="G107">
        <v>238</v>
      </c>
      <c r="H107" t="s">
        <v>20</v>
      </c>
      <c r="I107" t="s">
        <v>21</v>
      </c>
      <c r="J107">
        <v>41</v>
      </c>
      <c r="K107" t="s">
        <v>30</v>
      </c>
      <c r="L107">
        <v>8.6</v>
      </c>
      <c r="M107" t="s">
        <v>41</v>
      </c>
      <c r="N107" t="s">
        <v>24</v>
      </c>
      <c r="O107">
        <v>238</v>
      </c>
    </row>
    <row r="108" spans="1:15" x14ac:dyDescent="0.3">
      <c r="A108" t="s">
        <v>247</v>
      </c>
      <c r="B108" t="s">
        <v>16</v>
      </c>
      <c r="C108" t="s">
        <v>27</v>
      </c>
      <c r="D108" t="s">
        <v>248</v>
      </c>
      <c r="E108" t="s">
        <v>95</v>
      </c>
      <c r="F108">
        <v>1</v>
      </c>
      <c r="G108">
        <v>193</v>
      </c>
      <c r="H108" t="s">
        <v>20</v>
      </c>
      <c r="I108" t="s">
        <v>34</v>
      </c>
      <c r="J108">
        <v>20</v>
      </c>
      <c r="K108" t="s">
        <v>30</v>
      </c>
      <c r="L108">
        <v>9.1999999999999993</v>
      </c>
      <c r="M108" t="s">
        <v>60</v>
      </c>
      <c r="N108" t="s">
        <v>24</v>
      </c>
      <c r="O108">
        <v>193</v>
      </c>
    </row>
    <row r="109" spans="1:15" x14ac:dyDescent="0.3">
      <c r="A109" t="s">
        <v>249</v>
      </c>
      <c r="B109" t="s">
        <v>16</v>
      </c>
      <c r="C109" t="s">
        <v>38</v>
      </c>
      <c r="D109" t="s">
        <v>250</v>
      </c>
      <c r="E109" t="s">
        <v>50</v>
      </c>
      <c r="F109">
        <v>3</v>
      </c>
      <c r="G109">
        <v>190</v>
      </c>
      <c r="H109" t="s">
        <v>20</v>
      </c>
      <c r="I109" t="s">
        <v>21</v>
      </c>
      <c r="J109">
        <v>34</v>
      </c>
      <c r="K109" t="s">
        <v>22</v>
      </c>
      <c r="L109">
        <v>7.7</v>
      </c>
      <c r="M109" t="s">
        <v>35</v>
      </c>
      <c r="N109" t="s">
        <v>24</v>
      </c>
      <c r="O109">
        <v>570</v>
      </c>
    </row>
    <row r="110" spans="1:15" x14ac:dyDescent="0.3">
      <c r="A110" t="s">
        <v>251</v>
      </c>
      <c r="B110" t="s">
        <v>48</v>
      </c>
      <c r="C110" t="s">
        <v>17</v>
      </c>
      <c r="D110" t="s">
        <v>252</v>
      </c>
      <c r="E110" t="s">
        <v>53</v>
      </c>
      <c r="F110">
        <v>4</v>
      </c>
      <c r="G110">
        <v>238</v>
      </c>
      <c r="H110" t="s">
        <v>20</v>
      </c>
      <c r="I110" t="s">
        <v>21</v>
      </c>
      <c r="J110">
        <v>32</v>
      </c>
      <c r="K110" t="s">
        <v>30</v>
      </c>
      <c r="L110">
        <v>9.1999999999999993</v>
      </c>
      <c r="M110" t="s">
        <v>35</v>
      </c>
      <c r="N110" t="s">
        <v>24</v>
      </c>
      <c r="O110">
        <v>952</v>
      </c>
    </row>
    <row r="111" spans="1:15" x14ac:dyDescent="0.3">
      <c r="A111" t="s">
        <v>253</v>
      </c>
      <c r="B111" t="s">
        <v>93</v>
      </c>
      <c r="C111" t="s">
        <v>38</v>
      </c>
      <c r="D111" t="s">
        <v>254</v>
      </c>
      <c r="E111" t="s">
        <v>69</v>
      </c>
      <c r="F111">
        <v>3</v>
      </c>
      <c r="G111">
        <v>250</v>
      </c>
      <c r="H111" t="s">
        <v>20</v>
      </c>
      <c r="I111" t="s">
        <v>21</v>
      </c>
      <c r="J111">
        <v>52</v>
      </c>
      <c r="K111" t="s">
        <v>22</v>
      </c>
      <c r="L111">
        <v>7.9</v>
      </c>
      <c r="M111" t="s">
        <v>41</v>
      </c>
      <c r="N111" t="s">
        <v>24</v>
      </c>
      <c r="O111">
        <v>750</v>
      </c>
    </row>
    <row r="112" spans="1:15" x14ac:dyDescent="0.3">
      <c r="A112" t="s">
        <v>255</v>
      </c>
      <c r="B112" t="s">
        <v>16</v>
      </c>
      <c r="C112" t="s">
        <v>27</v>
      </c>
      <c r="D112" t="s">
        <v>194</v>
      </c>
      <c r="E112" t="s">
        <v>87</v>
      </c>
      <c r="F112">
        <v>5</v>
      </c>
      <c r="G112">
        <v>156</v>
      </c>
      <c r="H112" t="s">
        <v>20</v>
      </c>
      <c r="I112" t="s">
        <v>34</v>
      </c>
      <c r="J112">
        <v>28</v>
      </c>
      <c r="K112" t="s">
        <v>22</v>
      </c>
      <c r="L112">
        <v>8.6</v>
      </c>
      <c r="M112" t="s">
        <v>64</v>
      </c>
      <c r="N112" t="s">
        <v>24</v>
      </c>
      <c r="O112">
        <v>780</v>
      </c>
    </row>
    <row r="113" spans="1:15" x14ac:dyDescent="0.3">
      <c r="A113" t="s">
        <v>256</v>
      </c>
      <c r="B113" t="s">
        <v>48</v>
      </c>
      <c r="C113" t="s">
        <v>27</v>
      </c>
      <c r="D113" t="s">
        <v>257</v>
      </c>
      <c r="E113" t="s">
        <v>106</v>
      </c>
      <c r="F113">
        <v>1</v>
      </c>
      <c r="G113">
        <v>140</v>
      </c>
      <c r="H113" t="s">
        <v>20</v>
      </c>
      <c r="I113" t="s">
        <v>21</v>
      </c>
      <c r="J113">
        <v>23</v>
      </c>
      <c r="K113" t="s">
        <v>30</v>
      </c>
      <c r="L113">
        <v>8.1999999999999993</v>
      </c>
      <c r="M113" t="s">
        <v>41</v>
      </c>
      <c r="N113" t="s">
        <v>24</v>
      </c>
      <c r="O113">
        <v>140</v>
      </c>
    </row>
    <row r="114" spans="1:15" x14ac:dyDescent="0.3">
      <c r="A114" t="s">
        <v>258</v>
      </c>
      <c r="B114" t="s">
        <v>93</v>
      </c>
      <c r="C114" t="s">
        <v>38</v>
      </c>
      <c r="D114" t="s">
        <v>259</v>
      </c>
      <c r="E114" t="s">
        <v>29</v>
      </c>
      <c r="F114">
        <v>5</v>
      </c>
      <c r="G114">
        <v>255</v>
      </c>
      <c r="H114" t="s">
        <v>20</v>
      </c>
      <c r="I114" t="s">
        <v>34</v>
      </c>
      <c r="J114">
        <v>4</v>
      </c>
      <c r="K114" t="s">
        <v>30</v>
      </c>
      <c r="L114">
        <v>9.1999999999999993</v>
      </c>
      <c r="M114" t="s">
        <v>64</v>
      </c>
      <c r="N114" t="s">
        <v>24</v>
      </c>
      <c r="O114">
        <v>1275</v>
      </c>
    </row>
    <row r="115" spans="1:15" x14ac:dyDescent="0.3">
      <c r="A115" t="s">
        <v>260</v>
      </c>
      <c r="B115" t="s">
        <v>48</v>
      </c>
      <c r="C115" t="s">
        <v>73</v>
      </c>
      <c r="D115" t="s">
        <v>261</v>
      </c>
      <c r="E115" t="s">
        <v>87</v>
      </c>
      <c r="F115">
        <v>2</v>
      </c>
      <c r="G115">
        <v>242</v>
      </c>
      <c r="H115" t="s">
        <v>20</v>
      </c>
      <c r="I115" t="s">
        <v>21</v>
      </c>
      <c r="J115">
        <v>17</v>
      </c>
      <c r="K115" t="s">
        <v>22</v>
      </c>
      <c r="L115">
        <v>8.5</v>
      </c>
      <c r="M115" t="s">
        <v>35</v>
      </c>
      <c r="N115" t="s">
        <v>24</v>
      </c>
      <c r="O115">
        <v>484</v>
      </c>
    </row>
    <row r="116" spans="1:15" x14ac:dyDescent="0.3">
      <c r="A116" t="s">
        <v>262</v>
      </c>
      <c r="B116" t="s">
        <v>16</v>
      </c>
      <c r="C116" t="s">
        <v>38</v>
      </c>
      <c r="D116" t="s">
        <v>158</v>
      </c>
      <c r="E116" t="s">
        <v>69</v>
      </c>
      <c r="F116">
        <v>1</v>
      </c>
      <c r="G116">
        <v>228</v>
      </c>
      <c r="H116" t="s">
        <v>20</v>
      </c>
      <c r="I116" t="s">
        <v>34</v>
      </c>
      <c r="J116">
        <v>9</v>
      </c>
      <c r="K116" t="s">
        <v>22</v>
      </c>
      <c r="L116">
        <v>6.8</v>
      </c>
      <c r="M116" t="s">
        <v>41</v>
      </c>
      <c r="N116" t="s">
        <v>24</v>
      </c>
      <c r="O116">
        <v>228</v>
      </c>
    </row>
    <row r="117" spans="1:15" x14ac:dyDescent="0.3">
      <c r="A117" t="s">
        <v>263</v>
      </c>
      <c r="B117" t="s">
        <v>93</v>
      </c>
      <c r="C117" t="s">
        <v>62</v>
      </c>
      <c r="D117" t="s">
        <v>264</v>
      </c>
      <c r="E117" t="s">
        <v>33</v>
      </c>
      <c r="F117">
        <v>2</v>
      </c>
      <c r="G117">
        <v>281</v>
      </c>
      <c r="H117" t="s">
        <v>20</v>
      </c>
      <c r="I117" t="s">
        <v>21</v>
      </c>
      <c r="J117">
        <v>24</v>
      </c>
      <c r="K117" t="s">
        <v>30</v>
      </c>
      <c r="L117">
        <v>8.1</v>
      </c>
      <c r="M117" t="s">
        <v>41</v>
      </c>
      <c r="N117" t="s">
        <v>24</v>
      </c>
      <c r="O117">
        <v>562</v>
      </c>
    </row>
    <row r="118" spans="1:15" x14ac:dyDescent="0.3">
      <c r="A118" t="s">
        <v>265</v>
      </c>
      <c r="B118" t="s">
        <v>37</v>
      </c>
      <c r="C118" t="s">
        <v>27</v>
      </c>
      <c r="D118" t="s">
        <v>103</v>
      </c>
      <c r="E118" t="s">
        <v>19</v>
      </c>
      <c r="F118">
        <v>3</v>
      </c>
      <c r="G118">
        <v>285</v>
      </c>
      <c r="H118" t="s">
        <v>20</v>
      </c>
      <c r="I118" t="s">
        <v>34</v>
      </c>
      <c r="J118">
        <v>5</v>
      </c>
      <c r="K118" t="s">
        <v>22</v>
      </c>
      <c r="L118">
        <v>6.9</v>
      </c>
      <c r="M118" t="s">
        <v>35</v>
      </c>
      <c r="N118" t="s">
        <v>24</v>
      </c>
      <c r="O118">
        <v>855</v>
      </c>
    </row>
    <row r="119" spans="1:15" x14ac:dyDescent="0.3">
      <c r="A119" t="s">
        <v>266</v>
      </c>
      <c r="B119" t="s">
        <v>26</v>
      </c>
      <c r="C119" t="s">
        <v>38</v>
      </c>
      <c r="D119" t="s">
        <v>267</v>
      </c>
      <c r="E119" t="s">
        <v>95</v>
      </c>
      <c r="F119">
        <v>4</v>
      </c>
      <c r="G119">
        <v>83</v>
      </c>
      <c r="H119" t="s">
        <v>20</v>
      </c>
      <c r="I119" t="s">
        <v>34</v>
      </c>
      <c r="J119">
        <v>8</v>
      </c>
      <c r="K119" t="s">
        <v>30</v>
      </c>
      <c r="L119">
        <v>7.9</v>
      </c>
      <c r="M119" t="s">
        <v>41</v>
      </c>
      <c r="N119" t="s">
        <v>24</v>
      </c>
      <c r="O119">
        <v>332</v>
      </c>
    </row>
    <row r="120" spans="1:15" x14ac:dyDescent="0.3">
      <c r="A120" t="s">
        <v>268</v>
      </c>
      <c r="B120" t="s">
        <v>37</v>
      </c>
      <c r="C120" t="s">
        <v>17</v>
      </c>
      <c r="D120" t="s">
        <v>269</v>
      </c>
      <c r="E120" t="s">
        <v>81</v>
      </c>
      <c r="F120">
        <v>2</v>
      </c>
      <c r="G120">
        <v>200</v>
      </c>
      <c r="H120" t="s">
        <v>20</v>
      </c>
      <c r="I120" t="s">
        <v>21</v>
      </c>
      <c r="J120">
        <v>57</v>
      </c>
      <c r="K120" t="s">
        <v>22</v>
      </c>
      <c r="L120">
        <v>9.3000000000000007</v>
      </c>
      <c r="M120" t="s">
        <v>41</v>
      </c>
      <c r="N120" t="s">
        <v>24</v>
      </c>
      <c r="O120">
        <v>400</v>
      </c>
    </row>
    <row r="121" spans="1:15" x14ac:dyDescent="0.3">
      <c r="A121" t="s">
        <v>270</v>
      </c>
      <c r="B121" t="s">
        <v>16</v>
      </c>
      <c r="C121" t="s">
        <v>27</v>
      </c>
      <c r="D121" t="s">
        <v>271</v>
      </c>
      <c r="E121" t="s">
        <v>81</v>
      </c>
      <c r="F121">
        <v>3</v>
      </c>
      <c r="G121">
        <v>246</v>
      </c>
      <c r="H121" t="s">
        <v>20</v>
      </c>
      <c r="I121" t="s">
        <v>34</v>
      </c>
      <c r="J121">
        <v>9</v>
      </c>
      <c r="K121" t="s">
        <v>22</v>
      </c>
      <c r="L121">
        <v>6.6</v>
      </c>
      <c r="M121" t="s">
        <v>60</v>
      </c>
      <c r="N121" t="s">
        <v>24</v>
      </c>
      <c r="O121">
        <v>738</v>
      </c>
    </row>
    <row r="122" spans="1:15" x14ac:dyDescent="0.3">
      <c r="A122" t="s">
        <v>272</v>
      </c>
      <c r="B122" t="s">
        <v>93</v>
      </c>
      <c r="C122" t="s">
        <v>17</v>
      </c>
      <c r="D122" t="s">
        <v>273</v>
      </c>
      <c r="E122" t="s">
        <v>95</v>
      </c>
      <c r="F122">
        <v>2</v>
      </c>
      <c r="G122">
        <v>217</v>
      </c>
      <c r="H122" t="s">
        <v>20</v>
      </c>
      <c r="I122" t="s">
        <v>34</v>
      </c>
      <c r="J122">
        <v>30</v>
      </c>
      <c r="K122" t="s">
        <v>30</v>
      </c>
      <c r="L122">
        <v>7.6</v>
      </c>
      <c r="M122" t="s">
        <v>23</v>
      </c>
      <c r="N122" t="s">
        <v>24</v>
      </c>
      <c r="O122">
        <v>434</v>
      </c>
    </row>
    <row r="123" spans="1:15" x14ac:dyDescent="0.3">
      <c r="A123" t="s">
        <v>274</v>
      </c>
      <c r="B123" t="s">
        <v>26</v>
      </c>
      <c r="C123" t="s">
        <v>62</v>
      </c>
      <c r="D123" t="s">
        <v>162</v>
      </c>
      <c r="E123" t="s">
        <v>50</v>
      </c>
      <c r="F123">
        <v>1</v>
      </c>
      <c r="G123">
        <v>293</v>
      </c>
      <c r="H123" t="s">
        <v>20</v>
      </c>
      <c r="I123" t="s">
        <v>21</v>
      </c>
      <c r="J123">
        <v>27</v>
      </c>
      <c r="K123" t="s">
        <v>22</v>
      </c>
      <c r="L123">
        <v>9.3000000000000007</v>
      </c>
      <c r="M123" t="s">
        <v>41</v>
      </c>
      <c r="N123" t="s">
        <v>24</v>
      </c>
      <c r="O123">
        <v>293</v>
      </c>
    </row>
    <row r="124" spans="1:15" x14ac:dyDescent="0.3">
      <c r="A124" t="s">
        <v>275</v>
      </c>
      <c r="B124" t="s">
        <v>37</v>
      </c>
      <c r="C124" t="s">
        <v>62</v>
      </c>
      <c r="D124" t="s">
        <v>276</v>
      </c>
      <c r="E124" t="s">
        <v>69</v>
      </c>
      <c r="F124">
        <v>4</v>
      </c>
      <c r="G124">
        <v>140</v>
      </c>
      <c r="H124" t="s">
        <v>82</v>
      </c>
      <c r="I124" t="s">
        <v>34</v>
      </c>
      <c r="J124">
        <v>7</v>
      </c>
      <c r="K124" t="s">
        <v>22</v>
      </c>
      <c r="L124">
        <v>9.4</v>
      </c>
      <c r="M124" t="s">
        <v>41</v>
      </c>
      <c r="N124" t="s">
        <v>24</v>
      </c>
      <c r="O124">
        <v>0</v>
      </c>
    </row>
    <row r="125" spans="1:15" x14ac:dyDescent="0.3">
      <c r="A125" t="s">
        <v>277</v>
      </c>
      <c r="B125" t="s">
        <v>16</v>
      </c>
      <c r="C125" t="s">
        <v>27</v>
      </c>
      <c r="D125" t="s">
        <v>198</v>
      </c>
      <c r="E125" t="s">
        <v>19</v>
      </c>
      <c r="F125">
        <v>2</v>
      </c>
      <c r="G125">
        <v>111</v>
      </c>
      <c r="H125" t="s">
        <v>82</v>
      </c>
      <c r="I125" t="s">
        <v>21</v>
      </c>
      <c r="J125">
        <v>53</v>
      </c>
      <c r="K125" t="s">
        <v>22</v>
      </c>
      <c r="L125">
        <v>7.9</v>
      </c>
      <c r="M125" t="s">
        <v>35</v>
      </c>
      <c r="N125" t="s">
        <v>24</v>
      </c>
      <c r="O125">
        <v>0</v>
      </c>
    </row>
    <row r="126" spans="1:15" x14ac:dyDescent="0.3">
      <c r="A126" t="s">
        <v>278</v>
      </c>
      <c r="B126" t="s">
        <v>16</v>
      </c>
      <c r="C126" t="s">
        <v>38</v>
      </c>
      <c r="D126" t="s">
        <v>279</v>
      </c>
      <c r="E126" t="s">
        <v>19</v>
      </c>
      <c r="F126">
        <v>2</v>
      </c>
      <c r="G126">
        <v>281</v>
      </c>
      <c r="H126" t="s">
        <v>20</v>
      </c>
      <c r="I126" t="s">
        <v>21</v>
      </c>
      <c r="J126">
        <v>5</v>
      </c>
      <c r="K126" t="s">
        <v>22</v>
      </c>
      <c r="L126">
        <v>9</v>
      </c>
      <c r="M126" t="s">
        <v>23</v>
      </c>
      <c r="N126" t="s">
        <v>24</v>
      </c>
      <c r="O126">
        <v>562</v>
      </c>
    </row>
    <row r="127" spans="1:15" x14ac:dyDescent="0.3">
      <c r="A127" t="s">
        <v>280</v>
      </c>
      <c r="B127" t="s">
        <v>26</v>
      </c>
      <c r="C127" t="s">
        <v>62</v>
      </c>
      <c r="D127" t="s">
        <v>281</v>
      </c>
      <c r="E127" t="s">
        <v>33</v>
      </c>
      <c r="F127">
        <v>3</v>
      </c>
      <c r="G127">
        <v>278</v>
      </c>
      <c r="H127" t="s">
        <v>20</v>
      </c>
      <c r="I127" t="s">
        <v>21</v>
      </c>
      <c r="J127">
        <v>58</v>
      </c>
      <c r="K127" t="s">
        <v>30</v>
      </c>
      <c r="L127">
        <v>8.3000000000000007</v>
      </c>
      <c r="M127" t="s">
        <v>41</v>
      </c>
      <c r="N127" t="s">
        <v>24</v>
      </c>
      <c r="O127">
        <v>834</v>
      </c>
    </row>
    <row r="128" spans="1:15" x14ac:dyDescent="0.3">
      <c r="A128" t="s">
        <v>282</v>
      </c>
      <c r="B128" t="s">
        <v>48</v>
      </c>
      <c r="C128" t="s">
        <v>73</v>
      </c>
      <c r="D128" t="s">
        <v>283</v>
      </c>
      <c r="E128" t="s">
        <v>19</v>
      </c>
      <c r="F128">
        <v>2</v>
      </c>
      <c r="G128">
        <v>108</v>
      </c>
      <c r="H128" t="s">
        <v>20</v>
      </c>
      <c r="I128" t="s">
        <v>21</v>
      </c>
      <c r="J128">
        <v>2</v>
      </c>
      <c r="K128" t="s">
        <v>22</v>
      </c>
      <c r="L128">
        <v>6.9</v>
      </c>
      <c r="M128" t="s">
        <v>41</v>
      </c>
      <c r="N128" t="s">
        <v>24</v>
      </c>
      <c r="O128">
        <v>216</v>
      </c>
    </row>
    <row r="129" spans="1:15" x14ac:dyDescent="0.3">
      <c r="A129" t="s">
        <v>284</v>
      </c>
      <c r="B129" t="s">
        <v>26</v>
      </c>
      <c r="C129" t="s">
        <v>38</v>
      </c>
      <c r="D129" t="s">
        <v>285</v>
      </c>
      <c r="E129" t="s">
        <v>29</v>
      </c>
      <c r="F129">
        <v>2</v>
      </c>
      <c r="G129">
        <v>147</v>
      </c>
      <c r="H129" t="s">
        <v>20</v>
      </c>
      <c r="I129" t="s">
        <v>21</v>
      </c>
      <c r="J129">
        <v>48</v>
      </c>
      <c r="K129" t="s">
        <v>30</v>
      </c>
      <c r="L129">
        <v>7.8</v>
      </c>
      <c r="M129" t="s">
        <v>60</v>
      </c>
      <c r="N129" t="s">
        <v>24</v>
      </c>
      <c r="O129">
        <v>294</v>
      </c>
    </row>
    <row r="130" spans="1:15" x14ac:dyDescent="0.3">
      <c r="A130" t="s">
        <v>286</v>
      </c>
      <c r="B130" t="s">
        <v>93</v>
      </c>
      <c r="C130" t="s">
        <v>27</v>
      </c>
      <c r="D130" t="s">
        <v>287</v>
      </c>
      <c r="E130" t="s">
        <v>50</v>
      </c>
      <c r="F130">
        <v>5</v>
      </c>
      <c r="G130">
        <v>231</v>
      </c>
      <c r="H130" t="s">
        <v>20</v>
      </c>
      <c r="I130" t="s">
        <v>21</v>
      </c>
      <c r="J130">
        <v>33</v>
      </c>
      <c r="K130" t="s">
        <v>22</v>
      </c>
      <c r="L130">
        <v>7.2</v>
      </c>
      <c r="M130" t="s">
        <v>23</v>
      </c>
      <c r="N130" t="s">
        <v>24</v>
      </c>
      <c r="O130">
        <v>1155</v>
      </c>
    </row>
    <row r="131" spans="1:15" x14ac:dyDescent="0.3">
      <c r="A131" t="s">
        <v>288</v>
      </c>
      <c r="B131" t="s">
        <v>26</v>
      </c>
      <c r="C131" t="s">
        <v>38</v>
      </c>
      <c r="D131" t="s">
        <v>289</v>
      </c>
      <c r="E131" t="s">
        <v>69</v>
      </c>
      <c r="F131">
        <v>1</v>
      </c>
      <c r="G131">
        <v>95</v>
      </c>
      <c r="H131" t="s">
        <v>82</v>
      </c>
      <c r="I131" t="s">
        <v>34</v>
      </c>
      <c r="J131">
        <v>55</v>
      </c>
      <c r="K131" t="s">
        <v>22</v>
      </c>
      <c r="L131">
        <v>7.7</v>
      </c>
      <c r="M131" t="s">
        <v>60</v>
      </c>
      <c r="N131" t="s">
        <v>24</v>
      </c>
      <c r="O131">
        <v>0</v>
      </c>
    </row>
    <row r="132" spans="1:15" x14ac:dyDescent="0.3">
      <c r="A132" t="s">
        <v>290</v>
      </c>
      <c r="B132" t="s">
        <v>93</v>
      </c>
      <c r="C132" t="s">
        <v>17</v>
      </c>
      <c r="D132" t="s">
        <v>291</v>
      </c>
      <c r="E132" t="s">
        <v>95</v>
      </c>
      <c r="F132">
        <v>3</v>
      </c>
      <c r="G132">
        <v>235</v>
      </c>
      <c r="H132" t="s">
        <v>20</v>
      </c>
      <c r="I132" t="s">
        <v>34</v>
      </c>
      <c r="J132">
        <v>9</v>
      </c>
      <c r="K132" t="s">
        <v>30</v>
      </c>
      <c r="L132">
        <v>7.3</v>
      </c>
      <c r="M132" t="s">
        <v>23</v>
      </c>
      <c r="N132" t="s">
        <v>24</v>
      </c>
      <c r="O132">
        <v>705</v>
      </c>
    </row>
    <row r="133" spans="1:15" x14ac:dyDescent="0.3">
      <c r="A133" t="s">
        <v>292</v>
      </c>
      <c r="B133" t="s">
        <v>93</v>
      </c>
      <c r="C133" t="s">
        <v>73</v>
      </c>
      <c r="D133" t="s">
        <v>293</v>
      </c>
      <c r="E133" t="s">
        <v>106</v>
      </c>
      <c r="F133">
        <v>3</v>
      </c>
      <c r="G133">
        <v>196</v>
      </c>
      <c r="H133" t="s">
        <v>20</v>
      </c>
      <c r="I133" t="s">
        <v>21</v>
      </c>
      <c r="J133">
        <v>28</v>
      </c>
      <c r="K133" t="s">
        <v>30</v>
      </c>
      <c r="L133">
        <v>6.8</v>
      </c>
      <c r="M133" t="s">
        <v>60</v>
      </c>
      <c r="N133" t="s">
        <v>24</v>
      </c>
      <c r="O133">
        <v>588</v>
      </c>
    </row>
    <row r="134" spans="1:15" x14ac:dyDescent="0.3">
      <c r="A134" t="s">
        <v>294</v>
      </c>
      <c r="B134" t="s">
        <v>93</v>
      </c>
      <c r="C134" t="s">
        <v>27</v>
      </c>
      <c r="D134" t="s">
        <v>133</v>
      </c>
      <c r="E134" t="s">
        <v>33</v>
      </c>
      <c r="F134">
        <v>4</v>
      </c>
      <c r="G134">
        <v>166</v>
      </c>
      <c r="H134" t="s">
        <v>20</v>
      </c>
      <c r="I134" t="s">
        <v>34</v>
      </c>
      <c r="J134">
        <v>26</v>
      </c>
      <c r="K134" t="s">
        <v>30</v>
      </c>
      <c r="L134">
        <v>7.7</v>
      </c>
      <c r="M134" t="s">
        <v>60</v>
      </c>
      <c r="N134" t="s">
        <v>24</v>
      </c>
      <c r="O134">
        <v>664</v>
      </c>
    </row>
    <row r="135" spans="1:15" x14ac:dyDescent="0.3">
      <c r="A135" t="s">
        <v>295</v>
      </c>
      <c r="B135" t="s">
        <v>93</v>
      </c>
      <c r="C135" t="s">
        <v>38</v>
      </c>
      <c r="D135" t="s">
        <v>296</v>
      </c>
      <c r="E135" t="s">
        <v>81</v>
      </c>
      <c r="F135">
        <v>3</v>
      </c>
      <c r="G135">
        <v>175</v>
      </c>
      <c r="H135" t="s">
        <v>82</v>
      </c>
      <c r="I135" t="s">
        <v>21</v>
      </c>
      <c r="J135">
        <v>44</v>
      </c>
      <c r="K135" t="s">
        <v>22</v>
      </c>
      <c r="L135">
        <v>9.3000000000000007</v>
      </c>
      <c r="M135" t="s">
        <v>60</v>
      </c>
      <c r="N135" t="s">
        <v>24</v>
      </c>
      <c r="O135">
        <v>0</v>
      </c>
    </row>
    <row r="136" spans="1:15" x14ac:dyDescent="0.3">
      <c r="A136" t="s">
        <v>297</v>
      </c>
      <c r="B136" t="s">
        <v>16</v>
      </c>
      <c r="C136" t="s">
        <v>17</v>
      </c>
      <c r="D136" t="s">
        <v>298</v>
      </c>
      <c r="E136" t="s">
        <v>69</v>
      </c>
      <c r="F136">
        <v>1</v>
      </c>
      <c r="G136">
        <v>270</v>
      </c>
      <c r="H136" t="s">
        <v>20</v>
      </c>
      <c r="I136" t="s">
        <v>34</v>
      </c>
      <c r="J136">
        <v>52</v>
      </c>
      <c r="K136" t="s">
        <v>22</v>
      </c>
      <c r="L136">
        <v>6.9</v>
      </c>
      <c r="M136" t="s">
        <v>60</v>
      </c>
      <c r="N136" t="s">
        <v>24</v>
      </c>
      <c r="O136">
        <v>270</v>
      </c>
    </row>
    <row r="137" spans="1:15" x14ac:dyDescent="0.3">
      <c r="A137" t="s">
        <v>299</v>
      </c>
      <c r="B137" t="s">
        <v>16</v>
      </c>
      <c r="C137" t="s">
        <v>27</v>
      </c>
      <c r="D137" t="s">
        <v>300</v>
      </c>
      <c r="E137" t="s">
        <v>87</v>
      </c>
      <c r="F137">
        <v>4</v>
      </c>
      <c r="G137">
        <v>264</v>
      </c>
      <c r="H137" t="s">
        <v>20</v>
      </c>
      <c r="I137" t="s">
        <v>21</v>
      </c>
      <c r="J137">
        <v>19</v>
      </c>
      <c r="K137" t="s">
        <v>22</v>
      </c>
      <c r="L137">
        <v>8.3000000000000007</v>
      </c>
      <c r="M137" t="s">
        <v>41</v>
      </c>
      <c r="N137" t="s">
        <v>24</v>
      </c>
      <c r="O137">
        <v>1056</v>
      </c>
    </row>
    <row r="138" spans="1:15" x14ac:dyDescent="0.3">
      <c r="A138" t="s">
        <v>301</v>
      </c>
      <c r="B138" t="s">
        <v>26</v>
      </c>
      <c r="C138" t="s">
        <v>73</v>
      </c>
      <c r="D138" t="s">
        <v>302</v>
      </c>
      <c r="E138" t="s">
        <v>33</v>
      </c>
      <c r="F138">
        <v>2</v>
      </c>
      <c r="G138">
        <v>248</v>
      </c>
      <c r="H138" t="s">
        <v>20</v>
      </c>
      <c r="I138" t="s">
        <v>34</v>
      </c>
      <c r="J138">
        <v>55</v>
      </c>
      <c r="K138" t="s">
        <v>30</v>
      </c>
      <c r="L138">
        <v>6.8</v>
      </c>
      <c r="M138" t="s">
        <v>23</v>
      </c>
      <c r="N138" t="s">
        <v>24</v>
      </c>
      <c r="O138">
        <v>496</v>
      </c>
    </row>
    <row r="139" spans="1:15" x14ac:dyDescent="0.3">
      <c r="A139" t="s">
        <v>303</v>
      </c>
      <c r="B139" t="s">
        <v>16</v>
      </c>
      <c r="C139" t="s">
        <v>38</v>
      </c>
      <c r="D139" t="s">
        <v>304</v>
      </c>
      <c r="E139" t="s">
        <v>46</v>
      </c>
      <c r="F139">
        <v>2</v>
      </c>
      <c r="G139">
        <v>286</v>
      </c>
      <c r="H139" t="s">
        <v>20</v>
      </c>
      <c r="I139" t="s">
        <v>21</v>
      </c>
      <c r="J139">
        <v>36</v>
      </c>
      <c r="K139" t="s">
        <v>30</v>
      </c>
      <c r="L139">
        <v>9.4</v>
      </c>
      <c r="M139" t="s">
        <v>23</v>
      </c>
      <c r="N139" t="s">
        <v>24</v>
      </c>
      <c r="O139">
        <v>572</v>
      </c>
    </row>
    <row r="140" spans="1:15" x14ac:dyDescent="0.3">
      <c r="A140" t="s">
        <v>305</v>
      </c>
      <c r="B140" t="s">
        <v>26</v>
      </c>
      <c r="C140" t="s">
        <v>38</v>
      </c>
      <c r="D140" t="s">
        <v>306</v>
      </c>
      <c r="E140" t="s">
        <v>29</v>
      </c>
      <c r="F140">
        <v>2</v>
      </c>
      <c r="G140">
        <v>149</v>
      </c>
      <c r="H140" t="s">
        <v>20</v>
      </c>
      <c r="I140" t="s">
        <v>21</v>
      </c>
      <c r="J140">
        <v>20</v>
      </c>
      <c r="K140" t="s">
        <v>30</v>
      </c>
      <c r="L140">
        <v>9.3000000000000007</v>
      </c>
      <c r="M140" t="s">
        <v>41</v>
      </c>
      <c r="N140" t="s">
        <v>24</v>
      </c>
      <c r="O140">
        <v>298</v>
      </c>
    </row>
    <row r="141" spans="1:15" x14ac:dyDescent="0.3">
      <c r="A141" t="s">
        <v>307</v>
      </c>
      <c r="B141" t="s">
        <v>48</v>
      </c>
      <c r="C141" t="s">
        <v>62</v>
      </c>
      <c r="D141" t="s">
        <v>308</v>
      </c>
      <c r="E141" t="s">
        <v>46</v>
      </c>
      <c r="F141">
        <v>4</v>
      </c>
      <c r="G141">
        <v>97</v>
      </c>
      <c r="H141" t="s">
        <v>20</v>
      </c>
      <c r="I141" t="s">
        <v>21</v>
      </c>
      <c r="J141">
        <v>41</v>
      </c>
      <c r="K141" t="s">
        <v>30</v>
      </c>
      <c r="L141">
        <v>9.4</v>
      </c>
      <c r="M141" t="s">
        <v>60</v>
      </c>
      <c r="N141" t="s">
        <v>24</v>
      </c>
      <c r="O141">
        <v>388</v>
      </c>
    </row>
    <row r="142" spans="1:15" x14ac:dyDescent="0.3">
      <c r="A142" t="s">
        <v>309</v>
      </c>
      <c r="B142" t="s">
        <v>93</v>
      </c>
      <c r="C142" t="s">
        <v>27</v>
      </c>
      <c r="D142" t="s">
        <v>310</v>
      </c>
      <c r="E142" t="s">
        <v>69</v>
      </c>
      <c r="F142">
        <v>3</v>
      </c>
      <c r="G142">
        <v>120</v>
      </c>
      <c r="H142" t="s">
        <v>20</v>
      </c>
      <c r="I142" t="s">
        <v>21</v>
      </c>
      <c r="J142">
        <v>47</v>
      </c>
      <c r="K142" t="s">
        <v>22</v>
      </c>
      <c r="L142">
        <v>7.5</v>
      </c>
      <c r="M142" t="s">
        <v>23</v>
      </c>
      <c r="N142" t="s">
        <v>24</v>
      </c>
      <c r="O142">
        <v>360</v>
      </c>
    </row>
    <row r="143" spans="1:15" x14ac:dyDescent="0.3">
      <c r="A143" t="s">
        <v>311</v>
      </c>
      <c r="B143" t="s">
        <v>16</v>
      </c>
      <c r="C143" t="s">
        <v>62</v>
      </c>
      <c r="D143" t="s">
        <v>312</v>
      </c>
      <c r="E143" t="s">
        <v>40</v>
      </c>
      <c r="F143">
        <v>5</v>
      </c>
      <c r="G143">
        <v>92</v>
      </c>
      <c r="H143" t="s">
        <v>20</v>
      </c>
      <c r="I143" t="s">
        <v>34</v>
      </c>
      <c r="J143">
        <v>18</v>
      </c>
      <c r="K143" t="s">
        <v>30</v>
      </c>
      <c r="L143">
        <v>7.8</v>
      </c>
      <c r="M143" t="s">
        <v>64</v>
      </c>
      <c r="N143" t="s">
        <v>24</v>
      </c>
      <c r="O143">
        <v>460</v>
      </c>
    </row>
    <row r="144" spans="1:15" x14ac:dyDescent="0.3">
      <c r="A144" t="s">
        <v>313</v>
      </c>
      <c r="B144" t="s">
        <v>26</v>
      </c>
      <c r="C144" t="s">
        <v>27</v>
      </c>
      <c r="D144" t="s">
        <v>162</v>
      </c>
      <c r="E144" t="s">
        <v>50</v>
      </c>
      <c r="F144">
        <v>3</v>
      </c>
      <c r="G144">
        <v>135</v>
      </c>
      <c r="H144" t="s">
        <v>20</v>
      </c>
      <c r="I144" t="s">
        <v>34</v>
      </c>
      <c r="J144">
        <v>8</v>
      </c>
      <c r="K144" t="s">
        <v>22</v>
      </c>
      <c r="L144">
        <v>7.5</v>
      </c>
      <c r="M144" t="s">
        <v>60</v>
      </c>
      <c r="N144" t="s">
        <v>24</v>
      </c>
      <c r="O144">
        <v>405</v>
      </c>
    </row>
    <row r="145" spans="1:15" x14ac:dyDescent="0.3">
      <c r="A145" t="s">
        <v>314</v>
      </c>
      <c r="B145" t="s">
        <v>26</v>
      </c>
      <c r="C145" t="s">
        <v>27</v>
      </c>
      <c r="D145" t="s">
        <v>315</v>
      </c>
      <c r="E145" t="s">
        <v>106</v>
      </c>
      <c r="F145">
        <v>3</v>
      </c>
      <c r="G145">
        <v>91</v>
      </c>
      <c r="H145" t="s">
        <v>20</v>
      </c>
      <c r="I145" t="s">
        <v>34</v>
      </c>
      <c r="J145">
        <v>39</v>
      </c>
      <c r="K145" t="s">
        <v>30</v>
      </c>
      <c r="L145">
        <v>6.7</v>
      </c>
      <c r="M145" t="s">
        <v>35</v>
      </c>
      <c r="N145" t="s">
        <v>24</v>
      </c>
      <c r="O145">
        <v>273</v>
      </c>
    </row>
    <row r="146" spans="1:15" x14ac:dyDescent="0.3">
      <c r="A146" t="s">
        <v>316</v>
      </c>
      <c r="B146" t="s">
        <v>48</v>
      </c>
      <c r="C146" t="s">
        <v>62</v>
      </c>
      <c r="D146" t="s">
        <v>317</v>
      </c>
      <c r="E146" t="s">
        <v>19</v>
      </c>
      <c r="F146">
        <v>3</v>
      </c>
      <c r="G146">
        <v>163</v>
      </c>
      <c r="H146" t="s">
        <v>20</v>
      </c>
      <c r="I146" t="s">
        <v>21</v>
      </c>
      <c r="J146">
        <v>32</v>
      </c>
      <c r="K146" t="s">
        <v>22</v>
      </c>
      <c r="L146">
        <v>8.6999999999999993</v>
      </c>
      <c r="M146" t="s">
        <v>35</v>
      </c>
      <c r="N146" t="s">
        <v>24</v>
      </c>
      <c r="O146">
        <v>489</v>
      </c>
    </row>
    <row r="147" spans="1:15" x14ac:dyDescent="0.3">
      <c r="A147" t="s">
        <v>318</v>
      </c>
      <c r="B147" t="s">
        <v>93</v>
      </c>
      <c r="C147" t="s">
        <v>73</v>
      </c>
      <c r="D147" t="s">
        <v>319</v>
      </c>
      <c r="E147" t="s">
        <v>81</v>
      </c>
      <c r="F147">
        <v>2</v>
      </c>
      <c r="G147">
        <v>208</v>
      </c>
      <c r="H147" t="s">
        <v>20</v>
      </c>
      <c r="I147" t="s">
        <v>34</v>
      </c>
      <c r="J147">
        <v>43</v>
      </c>
      <c r="K147" t="s">
        <v>22</v>
      </c>
      <c r="L147">
        <v>8.9</v>
      </c>
      <c r="M147" t="s">
        <v>60</v>
      </c>
      <c r="N147" t="s">
        <v>24</v>
      </c>
      <c r="O147">
        <v>416</v>
      </c>
    </row>
    <row r="148" spans="1:15" x14ac:dyDescent="0.3">
      <c r="A148" t="s">
        <v>320</v>
      </c>
      <c r="B148" t="s">
        <v>16</v>
      </c>
      <c r="C148" t="s">
        <v>27</v>
      </c>
      <c r="D148" t="s">
        <v>321</v>
      </c>
      <c r="E148" t="s">
        <v>29</v>
      </c>
      <c r="F148">
        <v>4</v>
      </c>
      <c r="G148">
        <v>99</v>
      </c>
      <c r="H148" t="s">
        <v>82</v>
      </c>
      <c r="I148" t="s">
        <v>34</v>
      </c>
      <c r="J148">
        <v>37</v>
      </c>
      <c r="K148" t="s">
        <v>30</v>
      </c>
      <c r="L148">
        <v>7.8</v>
      </c>
      <c r="M148" t="s">
        <v>64</v>
      </c>
      <c r="N148" t="s">
        <v>24</v>
      </c>
      <c r="O148">
        <v>0</v>
      </c>
    </row>
    <row r="149" spans="1:15" x14ac:dyDescent="0.3">
      <c r="A149" t="s">
        <v>322</v>
      </c>
      <c r="B149" t="s">
        <v>37</v>
      </c>
      <c r="C149" t="s">
        <v>17</v>
      </c>
      <c r="D149" t="s">
        <v>323</v>
      </c>
      <c r="E149" t="s">
        <v>50</v>
      </c>
      <c r="F149">
        <v>1</v>
      </c>
      <c r="G149">
        <v>163</v>
      </c>
      <c r="H149" t="s">
        <v>20</v>
      </c>
      <c r="I149" t="s">
        <v>21</v>
      </c>
      <c r="J149">
        <v>40</v>
      </c>
      <c r="K149" t="s">
        <v>22</v>
      </c>
      <c r="L149">
        <v>7.9</v>
      </c>
      <c r="M149" t="s">
        <v>41</v>
      </c>
      <c r="N149" t="s">
        <v>24</v>
      </c>
      <c r="O149">
        <v>163</v>
      </c>
    </row>
    <row r="150" spans="1:15" x14ac:dyDescent="0.3">
      <c r="A150" t="s">
        <v>324</v>
      </c>
      <c r="B150" t="s">
        <v>93</v>
      </c>
      <c r="C150" t="s">
        <v>17</v>
      </c>
      <c r="D150" t="s">
        <v>279</v>
      </c>
      <c r="E150" t="s">
        <v>19</v>
      </c>
      <c r="F150">
        <v>4</v>
      </c>
      <c r="G150">
        <v>230</v>
      </c>
      <c r="H150" t="s">
        <v>20</v>
      </c>
      <c r="I150" t="s">
        <v>34</v>
      </c>
      <c r="J150">
        <v>6</v>
      </c>
      <c r="K150" t="s">
        <v>22</v>
      </c>
      <c r="L150">
        <v>7.7</v>
      </c>
      <c r="M150" t="s">
        <v>41</v>
      </c>
      <c r="N150" t="s">
        <v>24</v>
      </c>
      <c r="O150">
        <v>920</v>
      </c>
    </row>
    <row r="151" spans="1:15" x14ac:dyDescent="0.3">
      <c r="A151" t="s">
        <v>325</v>
      </c>
      <c r="B151" t="s">
        <v>48</v>
      </c>
      <c r="C151" t="s">
        <v>38</v>
      </c>
      <c r="D151" t="s">
        <v>326</v>
      </c>
      <c r="E151" t="s">
        <v>40</v>
      </c>
      <c r="F151">
        <v>1</v>
      </c>
      <c r="G151">
        <v>210</v>
      </c>
      <c r="H151" t="s">
        <v>20</v>
      </c>
      <c r="I151" t="s">
        <v>34</v>
      </c>
      <c r="J151">
        <v>34</v>
      </c>
      <c r="K151" t="s">
        <v>30</v>
      </c>
      <c r="L151">
        <v>8</v>
      </c>
      <c r="M151" t="s">
        <v>41</v>
      </c>
      <c r="N151" t="s">
        <v>24</v>
      </c>
      <c r="O151">
        <v>210</v>
      </c>
    </row>
    <row r="152" spans="1:15" x14ac:dyDescent="0.3">
      <c r="A152" t="s">
        <v>327</v>
      </c>
      <c r="B152" t="s">
        <v>48</v>
      </c>
      <c r="C152" t="s">
        <v>62</v>
      </c>
      <c r="D152" t="s">
        <v>202</v>
      </c>
      <c r="E152" t="s">
        <v>95</v>
      </c>
      <c r="F152">
        <v>2</v>
      </c>
      <c r="G152">
        <v>145</v>
      </c>
      <c r="H152" t="s">
        <v>20</v>
      </c>
      <c r="I152" t="s">
        <v>21</v>
      </c>
      <c r="J152">
        <v>39</v>
      </c>
      <c r="K152" t="s">
        <v>30</v>
      </c>
      <c r="L152">
        <v>7</v>
      </c>
      <c r="M152" t="s">
        <v>60</v>
      </c>
      <c r="N152" t="s">
        <v>24</v>
      </c>
      <c r="O152">
        <v>290</v>
      </c>
    </row>
    <row r="153" spans="1:15" x14ac:dyDescent="0.3">
      <c r="A153" t="s">
        <v>328</v>
      </c>
      <c r="B153" t="s">
        <v>93</v>
      </c>
      <c r="C153" t="s">
        <v>27</v>
      </c>
      <c r="D153" t="s">
        <v>329</v>
      </c>
      <c r="E153" t="s">
        <v>46</v>
      </c>
      <c r="F153">
        <v>5</v>
      </c>
      <c r="G153">
        <v>194</v>
      </c>
      <c r="H153" t="s">
        <v>20</v>
      </c>
      <c r="I153" t="s">
        <v>34</v>
      </c>
      <c r="J153">
        <v>57</v>
      </c>
      <c r="K153" t="s">
        <v>30</v>
      </c>
      <c r="L153">
        <v>8.1999999999999993</v>
      </c>
      <c r="M153" t="s">
        <v>23</v>
      </c>
      <c r="N153" t="s">
        <v>24</v>
      </c>
      <c r="O153">
        <v>970</v>
      </c>
    </row>
    <row r="154" spans="1:15" x14ac:dyDescent="0.3">
      <c r="A154" t="s">
        <v>330</v>
      </c>
      <c r="B154" t="s">
        <v>37</v>
      </c>
      <c r="C154" t="s">
        <v>62</v>
      </c>
      <c r="D154" t="s">
        <v>158</v>
      </c>
      <c r="E154" t="s">
        <v>69</v>
      </c>
      <c r="F154">
        <v>1</v>
      </c>
      <c r="G154">
        <v>200</v>
      </c>
      <c r="H154" t="s">
        <v>20</v>
      </c>
      <c r="I154" t="s">
        <v>21</v>
      </c>
      <c r="J154">
        <v>20</v>
      </c>
      <c r="K154" t="s">
        <v>22</v>
      </c>
      <c r="L154">
        <v>8.9</v>
      </c>
      <c r="M154" t="s">
        <v>23</v>
      </c>
      <c r="N154" t="s">
        <v>24</v>
      </c>
      <c r="O154">
        <v>200</v>
      </c>
    </row>
    <row r="155" spans="1:15" x14ac:dyDescent="0.3">
      <c r="A155" t="s">
        <v>331</v>
      </c>
      <c r="B155" t="s">
        <v>37</v>
      </c>
      <c r="C155" t="s">
        <v>73</v>
      </c>
      <c r="D155" t="s">
        <v>332</v>
      </c>
      <c r="E155" t="s">
        <v>95</v>
      </c>
      <c r="F155">
        <v>3</v>
      </c>
      <c r="G155">
        <v>198</v>
      </c>
      <c r="H155" t="s">
        <v>20</v>
      </c>
      <c r="I155" t="s">
        <v>21</v>
      </c>
      <c r="J155">
        <v>4</v>
      </c>
      <c r="K155" t="s">
        <v>30</v>
      </c>
      <c r="L155">
        <v>7.6</v>
      </c>
      <c r="M155" t="s">
        <v>41</v>
      </c>
      <c r="N155" t="s">
        <v>24</v>
      </c>
      <c r="O155">
        <v>594</v>
      </c>
    </row>
    <row r="156" spans="1:15" x14ac:dyDescent="0.3">
      <c r="A156" t="s">
        <v>333</v>
      </c>
      <c r="B156" t="s">
        <v>16</v>
      </c>
      <c r="C156" t="s">
        <v>73</v>
      </c>
      <c r="D156" t="s">
        <v>334</v>
      </c>
      <c r="E156" t="s">
        <v>46</v>
      </c>
      <c r="F156">
        <v>5</v>
      </c>
      <c r="G156">
        <v>178</v>
      </c>
      <c r="H156" t="s">
        <v>20</v>
      </c>
      <c r="I156" t="s">
        <v>34</v>
      </c>
      <c r="J156">
        <v>36</v>
      </c>
      <c r="K156" t="s">
        <v>30</v>
      </c>
      <c r="L156">
        <v>9.4</v>
      </c>
      <c r="M156" t="s">
        <v>60</v>
      </c>
      <c r="N156" t="s">
        <v>24</v>
      </c>
      <c r="O156">
        <v>890</v>
      </c>
    </row>
    <row r="157" spans="1:15" x14ac:dyDescent="0.3">
      <c r="A157" t="s">
        <v>335</v>
      </c>
      <c r="B157" t="s">
        <v>26</v>
      </c>
      <c r="C157" t="s">
        <v>62</v>
      </c>
      <c r="D157" t="s">
        <v>336</v>
      </c>
      <c r="E157" t="s">
        <v>87</v>
      </c>
      <c r="F157">
        <v>5</v>
      </c>
      <c r="G157">
        <v>201</v>
      </c>
      <c r="H157" t="s">
        <v>20</v>
      </c>
      <c r="I157" t="s">
        <v>21</v>
      </c>
      <c r="J157">
        <v>4</v>
      </c>
      <c r="K157" t="s">
        <v>22</v>
      </c>
      <c r="L157">
        <v>7.9</v>
      </c>
      <c r="M157" t="s">
        <v>41</v>
      </c>
      <c r="N157" t="s">
        <v>24</v>
      </c>
      <c r="O157">
        <v>1005</v>
      </c>
    </row>
    <row r="158" spans="1:15" x14ac:dyDescent="0.3">
      <c r="A158" t="s">
        <v>337</v>
      </c>
      <c r="B158" t="s">
        <v>26</v>
      </c>
      <c r="C158" t="s">
        <v>62</v>
      </c>
      <c r="D158" t="s">
        <v>219</v>
      </c>
      <c r="E158" t="s">
        <v>29</v>
      </c>
      <c r="F158">
        <v>2</v>
      </c>
      <c r="G158">
        <v>261</v>
      </c>
      <c r="H158" t="s">
        <v>20</v>
      </c>
      <c r="I158" t="s">
        <v>21</v>
      </c>
      <c r="J158">
        <v>29</v>
      </c>
      <c r="K158" t="s">
        <v>30</v>
      </c>
      <c r="L158">
        <v>8.1</v>
      </c>
      <c r="M158" t="s">
        <v>23</v>
      </c>
      <c r="N158" t="s">
        <v>24</v>
      </c>
      <c r="O158">
        <v>522</v>
      </c>
    </row>
    <row r="159" spans="1:15" x14ac:dyDescent="0.3">
      <c r="A159" t="s">
        <v>338</v>
      </c>
      <c r="B159" t="s">
        <v>37</v>
      </c>
      <c r="C159" t="s">
        <v>38</v>
      </c>
      <c r="D159" t="s">
        <v>339</v>
      </c>
      <c r="E159" t="s">
        <v>19</v>
      </c>
      <c r="F159">
        <v>4</v>
      </c>
      <c r="G159">
        <v>184</v>
      </c>
      <c r="H159" t="s">
        <v>20</v>
      </c>
      <c r="I159" t="s">
        <v>21</v>
      </c>
      <c r="J159">
        <v>44</v>
      </c>
      <c r="K159" t="s">
        <v>22</v>
      </c>
      <c r="L159">
        <v>8.3000000000000007</v>
      </c>
      <c r="M159" t="s">
        <v>41</v>
      </c>
      <c r="N159" t="s">
        <v>24</v>
      </c>
      <c r="O159">
        <v>736</v>
      </c>
    </row>
    <row r="160" spans="1:15" x14ac:dyDescent="0.3">
      <c r="A160" t="s">
        <v>340</v>
      </c>
      <c r="B160" t="s">
        <v>37</v>
      </c>
      <c r="C160" t="s">
        <v>17</v>
      </c>
      <c r="D160" t="s">
        <v>341</v>
      </c>
      <c r="E160" t="s">
        <v>46</v>
      </c>
      <c r="F160">
        <v>4</v>
      </c>
      <c r="G160">
        <v>152</v>
      </c>
      <c r="H160" t="s">
        <v>20</v>
      </c>
      <c r="I160" t="s">
        <v>21</v>
      </c>
      <c r="J160">
        <v>55</v>
      </c>
      <c r="K160" t="s">
        <v>30</v>
      </c>
      <c r="L160">
        <v>8.5</v>
      </c>
      <c r="M160" t="s">
        <v>23</v>
      </c>
      <c r="N160" t="s">
        <v>24</v>
      </c>
      <c r="O160">
        <v>608</v>
      </c>
    </row>
    <row r="161" spans="1:15" x14ac:dyDescent="0.3">
      <c r="A161" t="s">
        <v>342</v>
      </c>
      <c r="B161" t="s">
        <v>37</v>
      </c>
      <c r="C161" t="s">
        <v>17</v>
      </c>
      <c r="D161" t="s">
        <v>59</v>
      </c>
      <c r="E161" t="s">
        <v>46</v>
      </c>
      <c r="F161">
        <v>2</v>
      </c>
      <c r="G161">
        <v>169</v>
      </c>
      <c r="H161" t="s">
        <v>20</v>
      </c>
      <c r="I161" t="s">
        <v>21</v>
      </c>
      <c r="J161">
        <v>42</v>
      </c>
      <c r="K161" t="s">
        <v>30</v>
      </c>
      <c r="L161">
        <v>8.6</v>
      </c>
      <c r="M161" t="s">
        <v>64</v>
      </c>
      <c r="N161" t="s">
        <v>24</v>
      </c>
      <c r="O161">
        <v>338</v>
      </c>
    </row>
    <row r="162" spans="1:15" x14ac:dyDescent="0.3">
      <c r="A162" t="s">
        <v>343</v>
      </c>
      <c r="B162" t="s">
        <v>26</v>
      </c>
      <c r="C162" t="s">
        <v>17</v>
      </c>
      <c r="D162" t="s">
        <v>344</v>
      </c>
      <c r="E162" t="s">
        <v>87</v>
      </c>
      <c r="F162">
        <v>5</v>
      </c>
      <c r="G162">
        <v>176</v>
      </c>
      <c r="H162" t="s">
        <v>20</v>
      </c>
      <c r="I162" t="s">
        <v>21</v>
      </c>
      <c r="J162">
        <v>22</v>
      </c>
      <c r="K162" t="s">
        <v>22</v>
      </c>
      <c r="L162">
        <v>8.9</v>
      </c>
      <c r="M162" t="s">
        <v>23</v>
      </c>
      <c r="N162" t="s">
        <v>24</v>
      </c>
      <c r="O162">
        <v>880</v>
      </c>
    </row>
    <row r="163" spans="1:15" x14ac:dyDescent="0.3">
      <c r="A163" t="s">
        <v>345</v>
      </c>
      <c r="B163" t="s">
        <v>93</v>
      </c>
      <c r="C163" t="s">
        <v>73</v>
      </c>
      <c r="D163" t="s">
        <v>287</v>
      </c>
      <c r="E163" t="s">
        <v>50</v>
      </c>
      <c r="F163">
        <v>1</v>
      </c>
      <c r="G163">
        <v>172</v>
      </c>
      <c r="H163" t="s">
        <v>20</v>
      </c>
      <c r="I163" t="s">
        <v>21</v>
      </c>
      <c r="J163">
        <v>14</v>
      </c>
      <c r="K163" t="s">
        <v>22</v>
      </c>
      <c r="L163">
        <v>7.5</v>
      </c>
      <c r="M163" t="s">
        <v>64</v>
      </c>
      <c r="N163" t="s">
        <v>24</v>
      </c>
      <c r="O163">
        <v>172</v>
      </c>
    </row>
    <row r="164" spans="1:15" x14ac:dyDescent="0.3">
      <c r="A164" t="s">
        <v>346</v>
      </c>
      <c r="B164" t="s">
        <v>48</v>
      </c>
      <c r="C164" t="s">
        <v>62</v>
      </c>
      <c r="D164" t="s">
        <v>39</v>
      </c>
      <c r="E164" t="s">
        <v>40</v>
      </c>
      <c r="F164">
        <v>1</v>
      </c>
      <c r="G164">
        <v>155</v>
      </c>
      <c r="H164" t="s">
        <v>20</v>
      </c>
      <c r="I164" t="s">
        <v>21</v>
      </c>
      <c r="J164">
        <v>7</v>
      </c>
      <c r="K164" t="s">
        <v>30</v>
      </c>
      <c r="L164">
        <v>8</v>
      </c>
      <c r="M164" t="s">
        <v>23</v>
      </c>
      <c r="N164" t="s">
        <v>24</v>
      </c>
      <c r="O164">
        <v>155</v>
      </c>
    </row>
    <row r="165" spans="1:15" x14ac:dyDescent="0.3">
      <c r="A165" t="s">
        <v>347</v>
      </c>
      <c r="B165" t="s">
        <v>37</v>
      </c>
      <c r="C165" t="s">
        <v>73</v>
      </c>
      <c r="D165" t="s">
        <v>112</v>
      </c>
      <c r="E165" t="s">
        <v>40</v>
      </c>
      <c r="F165">
        <v>5</v>
      </c>
      <c r="G165">
        <v>176</v>
      </c>
      <c r="H165" t="s">
        <v>20</v>
      </c>
      <c r="I165" t="s">
        <v>21</v>
      </c>
      <c r="J165">
        <v>12</v>
      </c>
      <c r="K165" t="s">
        <v>30</v>
      </c>
      <c r="L165">
        <v>9</v>
      </c>
      <c r="M165" t="s">
        <v>23</v>
      </c>
      <c r="N165" t="s">
        <v>24</v>
      </c>
      <c r="O165">
        <v>880</v>
      </c>
    </row>
    <row r="166" spans="1:15" x14ac:dyDescent="0.3">
      <c r="A166" t="s">
        <v>348</v>
      </c>
      <c r="B166" t="s">
        <v>93</v>
      </c>
      <c r="C166" t="s">
        <v>17</v>
      </c>
      <c r="D166" t="s">
        <v>91</v>
      </c>
      <c r="E166" t="s">
        <v>50</v>
      </c>
      <c r="F166">
        <v>3</v>
      </c>
      <c r="G166">
        <v>253</v>
      </c>
      <c r="H166" t="s">
        <v>20</v>
      </c>
      <c r="I166" t="s">
        <v>21</v>
      </c>
      <c r="J166">
        <v>29</v>
      </c>
      <c r="K166" t="s">
        <v>22</v>
      </c>
      <c r="L166">
        <v>8.3000000000000007</v>
      </c>
      <c r="M166" t="s">
        <v>64</v>
      </c>
      <c r="N166" t="s">
        <v>24</v>
      </c>
      <c r="O166">
        <v>759</v>
      </c>
    </row>
    <row r="167" spans="1:15" x14ac:dyDescent="0.3">
      <c r="A167" t="s">
        <v>349</v>
      </c>
      <c r="B167" t="s">
        <v>26</v>
      </c>
      <c r="C167" t="s">
        <v>62</v>
      </c>
      <c r="D167" t="s">
        <v>344</v>
      </c>
      <c r="E167" t="s">
        <v>87</v>
      </c>
      <c r="F167">
        <v>4</v>
      </c>
      <c r="G167">
        <v>293</v>
      </c>
      <c r="H167" t="s">
        <v>20</v>
      </c>
      <c r="I167" t="s">
        <v>34</v>
      </c>
      <c r="J167">
        <v>44</v>
      </c>
      <c r="K167" t="s">
        <v>22</v>
      </c>
      <c r="L167">
        <v>9.3000000000000007</v>
      </c>
      <c r="M167" t="s">
        <v>64</v>
      </c>
      <c r="N167" t="s">
        <v>24</v>
      </c>
      <c r="O167">
        <v>1172</v>
      </c>
    </row>
    <row r="168" spans="1:15" x14ac:dyDescent="0.3">
      <c r="A168" t="s">
        <v>350</v>
      </c>
      <c r="B168" t="s">
        <v>37</v>
      </c>
      <c r="C168" t="s">
        <v>27</v>
      </c>
      <c r="D168" t="s">
        <v>351</v>
      </c>
      <c r="E168" t="s">
        <v>106</v>
      </c>
      <c r="F168">
        <v>5</v>
      </c>
      <c r="G168">
        <v>187</v>
      </c>
      <c r="H168" t="s">
        <v>82</v>
      </c>
      <c r="I168" t="s">
        <v>21</v>
      </c>
      <c r="J168">
        <v>53</v>
      </c>
      <c r="K168" t="s">
        <v>30</v>
      </c>
      <c r="L168">
        <v>7.1</v>
      </c>
      <c r="M168" t="s">
        <v>23</v>
      </c>
      <c r="N168" t="s">
        <v>24</v>
      </c>
      <c r="O168">
        <v>0</v>
      </c>
    </row>
    <row r="169" spans="1:15" x14ac:dyDescent="0.3">
      <c r="A169" t="s">
        <v>352</v>
      </c>
      <c r="B169" t="s">
        <v>37</v>
      </c>
      <c r="C169" t="s">
        <v>17</v>
      </c>
      <c r="D169" t="s">
        <v>353</v>
      </c>
      <c r="E169" t="s">
        <v>53</v>
      </c>
      <c r="F169">
        <v>4</v>
      </c>
      <c r="G169">
        <v>175</v>
      </c>
      <c r="H169" t="s">
        <v>20</v>
      </c>
      <c r="I169" t="s">
        <v>21</v>
      </c>
      <c r="J169">
        <v>7</v>
      </c>
      <c r="K169" t="s">
        <v>30</v>
      </c>
      <c r="L169">
        <v>8.6</v>
      </c>
      <c r="M169" t="s">
        <v>23</v>
      </c>
      <c r="N169" t="s">
        <v>24</v>
      </c>
      <c r="O169">
        <v>700</v>
      </c>
    </row>
    <row r="170" spans="1:15" x14ac:dyDescent="0.3">
      <c r="A170" t="s">
        <v>354</v>
      </c>
      <c r="B170" t="s">
        <v>37</v>
      </c>
      <c r="C170" t="s">
        <v>17</v>
      </c>
      <c r="D170" t="s">
        <v>355</v>
      </c>
      <c r="E170" t="s">
        <v>40</v>
      </c>
      <c r="F170">
        <v>3</v>
      </c>
      <c r="G170">
        <v>195</v>
      </c>
      <c r="H170" t="s">
        <v>82</v>
      </c>
      <c r="I170" t="s">
        <v>21</v>
      </c>
      <c r="J170">
        <v>10</v>
      </c>
      <c r="K170" t="s">
        <v>30</v>
      </c>
      <c r="L170">
        <v>9</v>
      </c>
      <c r="M170" t="s">
        <v>60</v>
      </c>
      <c r="N170" t="s">
        <v>24</v>
      </c>
      <c r="O170">
        <v>0</v>
      </c>
    </row>
    <row r="171" spans="1:15" x14ac:dyDescent="0.3">
      <c r="A171" t="s">
        <v>356</v>
      </c>
      <c r="B171" t="s">
        <v>93</v>
      </c>
      <c r="C171" t="s">
        <v>38</v>
      </c>
      <c r="D171" t="s">
        <v>357</v>
      </c>
      <c r="E171" t="s">
        <v>29</v>
      </c>
      <c r="F171">
        <v>4</v>
      </c>
      <c r="G171">
        <v>93</v>
      </c>
      <c r="H171" t="s">
        <v>20</v>
      </c>
      <c r="I171" t="s">
        <v>34</v>
      </c>
      <c r="J171">
        <v>24</v>
      </c>
      <c r="K171" t="s">
        <v>30</v>
      </c>
      <c r="L171">
        <v>7.2</v>
      </c>
      <c r="M171" t="s">
        <v>60</v>
      </c>
      <c r="N171" t="s">
        <v>24</v>
      </c>
      <c r="O171">
        <v>372</v>
      </c>
    </row>
    <row r="172" spans="1:15" x14ac:dyDescent="0.3">
      <c r="A172" t="s">
        <v>358</v>
      </c>
      <c r="B172" t="s">
        <v>48</v>
      </c>
      <c r="C172" t="s">
        <v>17</v>
      </c>
      <c r="D172" t="s">
        <v>359</v>
      </c>
      <c r="E172" t="s">
        <v>87</v>
      </c>
      <c r="F172">
        <v>1</v>
      </c>
      <c r="G172">
        <v>294</v>
      </c>
      <c r="H172" t="s">
        <v>20</v>
      </c>
      <c r="I172" t="s">
        <v>21</v>
      </c>
      <c r="J172">
        <v>22</v>
      </c>
      <c r="K172" t="s">
        <v>22</v>
      </c>
      <c r="L172">
        <v>8.9</v>
      </c>
      <c r="M172" t="s">
        <v>35</v>
      </c>
      <c r="N172" t="s">
        <v>24</v>
      </c>
      <c r="O172">
        <v>294</v>
      </c>
    </row>
    <row r="173" spans="1:15" x14ac:dyDescent="0.3">
      <c r="A173" t="s">
        <v>360</v>
      </c>
      <c r="B173" t="s">
        <v>37</v>
      </c>
      <c r="C173" t="s">
        <v>27</v>
      </c>
      <c r="D173" t="s">
        <v>361</v>
      </c>
      <c r="E173" t="s">
        <v>81</v>
      </c>
      <c r="F173">
        <v>2</v>
      </c>
      <c r="G173">
        <v>274</v>
      </c>
      <c r="H173" t="s">
        <v>20</v>
      </c>
      <c r="I173" t="s">
        <v>21</v>
      </c>
      <c r="J173">
        <v>29</v>
      </c>
      <c r="K173" t="s">
        <v>22</v>
      </c>
      <c r="L173">
        <v>8.3000000000000007</v>
      </c>
      <c r="M173" t="s">
        <v>60</v>
      </c>
      <c r="N173" t="s">
        <v>24</v>
      </c>
      <c r="O173">
        <v>548</v>
      </c>
    </row>
    <row r="174" spans="1:15" x14ac:dyDescent="0.3">
      <c r="A174" t="s">
        <v>362</v>
      </c>
      <c r="B174" t="s">
        <v>37</v>
      </c>
      <c r="C174" t="s">
        <v>62</v>
      </c>
      <c r="D174" t="s">
        <v>363</v>
      </c>
      <c r="E174" t="s">
        <v>40</v>
      </c>
      <c r="F174">
        <v>5</v>
      </c>
      <c r="G174">
        <v>266</v>
      </c>
      <c r="H174" t="s">
        <v>20</v>
      </c>
      <c r="I174" t="s">
        <v>21</v>
      </c>
      <c r="J174">
        <v>28</v>
      </c>
      <c r="K174" t="s">
        <v>30</v>
      </c>
      <c r="L174">
        <v>6.8</v>
      </c>
      <c r="M174" t="s">
        <v>41</v>
      </c>
      <c r="N174" t="s">
        <v>24</v>
      </c>
      <c r="O174">
        <v>1330</v>
      </c>
    </row>
    <row r="175" spans="1:15" x14ac:dyDescent="0.3">
      <c r="A175" t="s">
        <v>364</v>
      </c>
      <c r="B175" t="s">
        <v>37</v>
      </c>
      <c r="C175" t="s">
        <v>17</v>
      </c>
      <c r="D175" t="s">
        <v>365</v>
      </c>
      <c r="E175" t="s">
        <v>29</v>
      </c>
      <c r="F175">
        <v>2</v>
      </c>
      <c r="G175">
        <v>187</v>
      </c>
      <c r="H175" t="s">
        <v>20</v>
      </c>
      <c r="I175" t="s">
        <v>34</v>
      </c>
      <c r="J175">
        <v>40</v>
      </c>
      <c r="K175" t="s">
        <v>30</v>
      </c>
      <c r="L175">
        <v>7.9</v>
      </c>
      <c r="M175" t="s">
        <v>60</v>
      </c>
      <c r="N175" t="s">
        <v>24</v>
      </c>
      <c r="O175">
        <v>374</v>
      </c>
    </row>
    <row r="176" spans="1:15" x14ac:dyDescent="0.3">
      <c r="A176" t="s">
        <v>366</v>
      </c>
      <c r="B176" t="s">
        <v>26</v>
      </c>
      <c r="C176" t="s">
        <v>73</v>
      </c>
      <c r="D176" t="s">
        <v>285</v>
      </c>
      <c r="E176" t="s">
        <v>29</v>
      </c>
      <c r="F176">
        <v>5</v>
      </c>
      <c r="G176">
        <v>227</v>
      </c>
      <c r="H176" t="s">
        <v>20</v>
      </c>
      <c r="I176" t="s">
        <v>34</v>
      </c>
      <c r="J176">
        <v>10</v>
      </c>
      <c r="K176" t="s">
        <v>30</v>
      </c>
      <c r="L176">
        <v>7.4</v>
      </c>
      <c r="M176" t="s">
        <v>60</v>
      </c>
      <c r="N176" t="s">
        <v>24</v>
      </c>
      <c r="O176">
        <v>1135</v>
      </c>
    </row>
    <row r="177" spans="1:15" x14ac:dyDescent="0.3">
      <c r="A177" t="s">
        <v>367</v>
      </c>
      <c r="B177" t="s">
        <v>48</v>
      </c>
      <c r="C177" t="s">
        <v>73</v>
      </c>
      <c r="D177" t="s">
        <v>368</v>
      </c>
      <c r="E177" t="s">
        <v>69</v>
      </c>
      <c r="F177">
        <v>2</v>
      </c>
      <c r="G177">
        <v>250</v>
      </c>
      <c r="H177" t="s">
        <v>20</v>
      </c>
      <c r="I177" t="s">
        <v>21</v>
      </c>
      <c r="J177">
        <v>34</v>
      </c>
      <c r="K177" t="s">
        <v>22</v>
      </c>
      <c r="L177">
        <v>9.4</v>
      </c>
      <c r="M177" t="s">
        <v>60</v>
      </c>
      <c r="N177" t="s">
        <v>24</v>
      </c>
      <c r="O177">
        <v>500</v>
      </c>
    </row>
    <row r="178" spans="1:15" x14ac:dyDescent="0.3">
      <c r="A178" t="s">
        <v>369</v>
      </c>
      <c r="B178" t="s">
        <v>93</v>
      </c>
      <c r="C178" t="s">
        <v>27</v>
      </c>
      <c r="D178" t="s">
        <v>43</v>
      </c>
      <c r="E178" t="s">
        <v>29</v>
      </c>
      <c r="F178">
        <v>4</v>
      </c>
      <c r="G178">
        <v>175</v>
      </c>
      <c r="H178" t="s">
        <v>20</v>
      </c>
      <c r="I178" t="s">
        <v>34</v>
      </c>
      <c r="J178">
        <v>2</v>
      </c>
      <c r="K178" t="s">
        <v>30</v>
      </c>
      <c r="L178">
        <v>7.6</v>
      </c>
      <c r="M178" t="s">
        <v>60</v>
      </c>
      <c r="N178" t="s">
        <v>24</v>
      </c>
      <c r="O178">
        <v>700</v>
      </c>
    </row>
    <row r="179" spans="1:15" x14ac:dyDescent="0.3">
      <c r="A179" t="s">
        <v>370</v>
      </c>
      <c r="B179" t="s">
        <v>48</v>
      </c>
      <c r="C179" t="s">
        <v>17</v>
      </c>
      <c r="D179" t="s">
        <v>371</v>
      </c>
      <c r="E179" t="s">
        <v>46</v>
      </c>
      <c r="F179">
        <v>3</v>
      </c>
      <c r="G179">
        <v>114</v>
      </c>
      <c r="H179" t="s">
        <v>20</v>
      </c>
      <c r="I179" t="s">
        <v>34</v>
      </c>
      <c r="J179">
        <v>35</v>
      </c>
      <c r="K179" t="s">
        <v>30</v>
      </c>
      <c r="L179">
        <v>7.5</v>
      </c>
      <c r="M179" t="s">
        <v>35</v>
      </c>
      <c r="N179" t="s">
        <v>24</v>
      </c>
      <c r="O179">
        <v>342</v>
      </c>
    </row>
    <row r="180" spans="1:15" x14ac:dyDescent="0.3">
      <c r="A180" t="s">
        <v>372</v>
      </c>
      <c r="B180" t="s">
        <v>93</v>
      </c>
      <c r="C180" t="s">
        <v>62</v>
      </c>
      <c r="D180" t="s">
        <v>373</v>
      </c>
      <c r="E180" t="s">
        <v>40</v>
      </c>
      <c r="F180">
        <v>1</v>
      </c>
      <c r="G180">
        <v>263</v>
      </c>
      <c r="H180" t="s">
        <v>20</v>
      </c>
      <c r="I180" t="s">
        <v>21</v>
      </c>
      <c r="J180">
        <v>30</v>
      </c>
      <c r="K180" t="s">
        <v>30</v>
      </c>
      <c r="L180">
        <v>6.6</v>
      </c>
      <c r="M180" t="s">
        <v>35</v>
      </c>
      <c r="N180" t="s">
        <v>24</v>
      </c>
      <c r="O180">
        <v>263</v>
      </c>
    </row>
    <row r="181" spans="1:15" x14ac:dyDescent="0.3">
      <c r="A181" t="s">
        <v>374</v>
      </c>
      <c r="B181" t="s">
        <v>48</v>
      </c>
      <c r="C181" t="s">
        <v>17</v>
      </c>
      <c r="D181" t="s">
        <v>375</v>
      </c>
      <c r="E181" t="s">
        <v>87</v>
      </c>
      <c r="F181">
        <v>3</v>
      </c>
      <c r="G181">
        <v>211</v>
      </c>
      <c r="H181" t="s">
        <v>20</v>
      </c>
      <c r="I181" t="s">
        <v>21</v>
      </c>
      <c r="J181">
        <v>53</v>
      </c>
      <c r="K181" t="s">
        <v>22</v>
      </c>
      <c r="L181">
        <v>8.1</v>
      </c>
      <c r="M181" t="s">
        <v>41</v>
      </c>
      <c r="N181" t="s">
        <v>24</v>
      </c>
      <c r="O181">
        <v>633</v>
      </c>
    </row>
    <row r="182" spans="1:15" x14ac:dyDescent="0.3">
      <c r="A182" t="s">
        <v>376</v>
      </c>
      <c r="B182" t="s">
        <v>48</v>
      </c>
      <c r="C182" t="s">
        <v>38</v>
      </c>
      <c r="D182" t="s">
        <v>377</v>
      </c>
      <c r="E182" t="s">
        <v>50</v>
      </c>
      <c r="F182">
        <v>1</v>
      </c>
      <c r="G182">
        <v>247</v>
      </c>
      <c r="H182" t="s">
        <v>20</v>
      </c>
      <c r="I182" t="s">
        <v>34</v>
      </c>
      <c r="J182">
        <v>8</v>
      </c>
      <c r="K182" t="s">
        <v>22</v>
      </c>
      <c r="L182">
        <v>8.9</v>
      </c>
      <c r="M182" t="s">
        <v>64</v>
      </c>
      <c r="N182" t="s">
        <v>24</v>
      </c>
      <c r="O182">
        <v>247</v>
      </c>
    </row>
    <row r="183" spans="1:15" x14ac:dyDescent="0.3">
      <c r="A183" t="s">
        <v>378</v>
      </c>
      <c r="B183" t="s">
        <v>93</v>
      </c>
      <c r="C183" t="s">
        <v>27</v>
      </c>
      <c r="D183" t="s">
        <v>244</v>
      </c>
      <c r="E183" t="s">
        <v>87</v>
      </c>
      <c r="F183">
        <v>2</v>
      </c>
      <c r="G183">
        <v>207</v>
      </c>
      <c r="H183" t="s">
        <v>20</v>
      </c>
      <c r="I183" t="s">
        <v>34</v>
      </c>
      <c r="J183">
        <v>24</v>
      </c>
      <c r="K183" t="s">
        <v>22</v>
      </c>
      <c r="L183">
        <v>9.3000000000000007</v>
      </c>
      <c r="M183" t="s">
        <v>23</v>
      </c>
      <c r="N183" t="s">
        <v>24</v>
      </c>
      <c r="O183">
        <v>414</v>
      </c>
    </row>
    <row r="184" spans="1:15" x14ac:dyDescent="0.3">
      <c r="A184" t="s">
        <v>379</v>
      </c>
      <c r="B184" t="s">
        <v>16</v>
      </c>
      <c r="C184" t="s">
        <v>27</v>
      </c>
      <c r="D184" t="s">
        <v>380</v>
      </c>
      <c r="E184" t="s">
        <v>95</v>
      </c>
      <c r="F184">
        <v>4</v>
      </c>
      <c r="G184">
        <v>234</v>
      </c>
      <c r="H184" t="s">
        <v>82</v>
      </c>
      <c r="I184" t="s">
        <v>21</v>
      </c>
      <c r="J184">
        <v>12</v>
      </c>
      <c r="K184" t="s">
        <v>30</v>
      </c>
      <c r="L184">
        <v>8.1</v>
      </c>
      <c r="M184" t="s">
        <v>41</v>
      </c>
      <c r="N184" t="s">
        <v>24</v>
      </c>
      <c r="O184">
        <v>0</v>
      </c>
    </row>
    <row r="185" spans="1:15" x14ac:dyDescent="0.3">
      <c r="A185" t="s">
        <v>381</v>
      </c>
      <c r="B185" t="s">
        <v>16</v>
      </c>
      <c r="C185" t="s">
        <v>38</v>
      </c>
      <c r="D185" t="s">
        <v>382</v>
      </c>
      <c r="E185" t="s">
        <v>81</v>
      </c>
      <c r="F185">
        <v>3</v>
      </c>
      <c r="G185">
        <v>158</v>
      </c>
      <c r="H185" t="s">
        <v>20</v>
      </c>
      <c r="I185" t="s">
        <v>34</v>
      </c>
      <c r="J185">
        <v>46</v>
      </c>
      <c r="K185" t="s">
        <v>22</v>
      </c>
      <c r="L185">
        <v>7.8</v>
      </c>
      <c r="M185" t="s">
        <v>64</v>
      </c>
      <c r="N185" t="s">
        <v>24</v>
      </c>
      <c r="O185">
        <v>474</v>
      </c>
    </row>
    <row r="186" spans="1:15" x14ac:dyDescent="0.3">
      <c r="A186" t="s">
        <v>383</v>
      </c>
      <c r="B186" t="s">
        <v>93</v>
      </c>
      <c r="C186" t="s">
        <v>17</v>
      </c>
      <c r="D186" t="s">
        <v>261</v>
      </c>
      <c r="E186" t="s">
        <v>87</v>
      </c>
      <c r="F186">
        <v>5</v>
      </c>
      <c r="G186">
        <v>191</v>
      </c>
      <c r="H186" t="s">
        <v>20</v>
      </c>
      <c r="I186" t="s">
        <v>34</v>
      </c>
      <c r="J186">
        <v>51</v>
      </c>
      <c r="K186" t="s">
        <v>22</v>
      </c>
      <c r="L186">
        <v>9.3000000000000007</v>
      </c>
      <c r="M186" t="s">
        <v>60</v>
      </c>
      <c r="N186" t="s">
        <v>24</v>
      </c>
      <c r="O186">
        <v>955</v>
      </c>
    </row>
    <row r="187" spans="1:15" x14ac:dyDescent="0.3">
      <c r="A187" t="s">
        <v>384</v>
      </c>
      <c r="B187" t="s">
        <v>37</v>
      </c>
      <c r="C187" t="s">
        <v>73</v>
      </c>
      <c r="D187" t="s">
        <v>385</v>
      </c>
      <c r="E187" t="s">
        <v>81</v>
      </c>
      <c r="F187">
        <v>2</v>
      </c>
      <c r="G187">
        <v>87</v>
      </c>
      <c r="H187" t="s">
        <v>20</v>
      </c>
      <c r="I187" t="s">
        <v>21</v>
      </c>
      <c r="J187">
        <v>39</v>
      </c>
      <c r="K187" t="s">
        <v>22</v>
      </c>
      <c r="L187">
        <v>8.5</v>
      </c>
      <c r="M187" t="s">
        <v>64</v>
      </c>
      <c r="N187" t="s">
        <v>24</v>
      </c>
      <c r="O187">
        <v>174</v>
      </c>
    </row>
    <row r="188" spans="1:15" x14ac:dyDescent="0.3">
      <c r="A188" t="s">
        <v>386</v>
      </c>
      <c r="B188" t="s">
        <v>48</v>
      </c>
      <c r="C188" t="s">
        <v>17</v>
      </c>
      <c r="D188" t="s">
        <v>387</v>
      </c>
      <c r="E188" t="s">
        <v>33</v>
      </c>
      <c r="F188">
        <v>3</v>
      </c>
      <c r="G188">
        <v>172</v>
      </c>
      <c r="H188" t="s">
        <v>20</v>
      </c>
      <c r="I188" t="s">
        <v>34</v>
      </c>
      <c r="J188">
        <v>37</v>
      </c>
      <c r="K188" t="s">
        <v>30</v>
      </c>
      <c r="L188">
        <v>6.6</v>
      </c>
      <c r="M188" t="s">
        <v>35</v>
      </c>
      <c r="N188" t="s">
        <v>24</v>
      </c>
      <c r="O188">
        <v>516</v>
      </c>
    </row>
    <row r="189" spans="1:15" x14ac:dyDescent="0.3">
      <c r="A189" t="s">
        <v>388</v>
      </c>
      <c r="B189" t="s">
        <v>37</v>
      </c>
      <c r="C189" t="s">
        <v>38</v>
      </c>
      <c r="D189" t="s">
        <v>276</v>
      </c>
      <c r="E189" t="s">
        <v>69</v>
      </c>
      <c r="F189">
        <v>1</v>
      </c>
      <c r="G189">
        <v>226</v>
      </c>
      <c r="H189" t="s">
        <v>20</v>
      </c>
      <c r="I189" t="s">
        <v>21</v>
      </c>
      <c r="J189">
        <v>24</v>
      </c>
      <c r="K189" t="s">
        <v>22</v>
      </c>
      <c r="L189">
        <v>7.7</v>
      </c>
      <c r="M189" t="s">
        <v>41</v>
      </c>
      <c r="N189" t="s">
        <v>24</v>
      </c>
      <c r="O189">
        <v>226</v>
      </c>
    </row>
    <row r="190" spans="1:15" x14ac:dyDescent="0.3">
      <c r="A190" t="s">
        <v>389</v>
      </c>
      <c r="B190" t="s">
        <v>16</v>
      </c>
      <c r="C190" t="s">
        <v>17</v>
      </c>
      <c r="D190" t="s">
        <v>390</v>
      </c>
      <c r="E190" t="s">
        <v>33</v>
      </c>
      <c r="F190">
        <v>4</v>
      </c>
      <c r="G190">
        <v>212</v>
      </c>
      <c r="H190" t="s">
        <v>20</v>
      </c>
      <c r="I190" t="s">
        <v>34</v>
      </c>
      <c r="J190">
        <v>36</v>
      </c>
      <c r="K190" t="s">
        <v>30</v>
      </c>
      <c r="L190">
        <v>6.9</v>
      </c>
      <c r="M190" t="s">
        <v>41</v>
      </c>
      <c r="N190" t="s">
        <v>24</v>
      </c>
      <c r="O190">
        <v>848</v>
      </c>
    </row>
    <row r="191" spans="1:15" x14ac:dyDescent="0.3">
      <c r="A191" t="s">
        <v>391</v>
      </c>
      <c r="B191" t="s">
        <v>48</v>
      </c>
      <c r="C191" t="s">
        <v>73</v>
      </c>
      <c r="D191" t="s">
        <v>392</v>
      </c>
      <c r="E191" t="s">
        <v>19</v>
      </c>
      <c r="F191">
        <v>4</v>
      </c>
      <c r="G191">
        <v>131</v>
      </c>
      <c r="H191" t="s">
        <v>20</v>
      </c>
      <c r="I191" t="s">
        <v>34</v>
      </c>
      <c r="J191">
        <v>55</v>
      </c>
      <c r="K191" t="s">
        <v>22</v>
      </c>
      <c r="L191">
        <v>6.7</v>
      </c>
      <c r="M191" t="s">
        <v>35</v>
      </c>
      <c r="N191" t="s">
        <v>24</v>
      </c>
      <c r="O191">
        <v>524</v>
      </c>
    </row>
    <row r="192" spans="1:15" x14ac:dyDescent="0.3">
      <c r="A192" t="s">
        <v>393</v>
      </c>
      <c r="B192" t="s">
        <v>16</v>
      </c>
      <c r="C192" t="s">
        <v>38</v>
      </c>
      <c r="D192" t="s">
        <v>127</v>
      </c>
      <c r="E192" t="s">
        <v>81</v>
      </c>
      <c r="F192">
        <v>3</v>
      </c>
      <c r="G192">
        <v>261</v>
      </c>
      <c r="H192" t="s">
        <v>20</v>
      </c>
      <c r="I192" t="s">
        <v>21</v>
      </c>
      <c r="J192">
        <v>35</v>
      </c>
      <c r="K192" t="s">
        <v>22</v>
      </c>
      <c r="L192">
        <v>7.4</v>
      </c>
      <c r="M192" t="s">
        <v>41</v>
      </c>
      <c r="N192" t="s">
        <v>24</v>
      </c>
      <c r="O192">
        <v>783</v>
      </c>
    </row>
    <row r="193" spans="1:15" x14ac:dyDescent="0.3">
      <c r="A193" t="s">
        <v>394</v>
      </c>
      <c r="B193" t="s">
        <v>48</v>
      </c>
      <c r="C193" t="s">
        <v>38</v>
      </c>
      <c r="D193" t="s">
        <v>395</v>
      </c>
      <c r="E193" t="s">
        <v>106</v>
      </c>
      <c r="F193">
        <v>2</v>
      </c>
      <c r="G193">
        <v>111</v>
      </c>
      <c r="H193" t="s">
        <v>82</v>
      </c>
      <c r="I193" t="s">
        <v>21</v>
      </c>
      <c r="J193">
        <v>51</v>
      </c>
      <c r="K193" t="s">
        <v>30</v>
      </c>
      <c r="L193">
        <v>6.9</v>
      </c>
      <c r="M193" t="s">
        <v>64</v>
      </c>
      <c r="N193" t="s">
        <v>24</v>
      </c>
      <c r="O193">
        <v>0</v>
      </c>
    </row>
    <row r="194" spans="1:15" x14ac:dyDescent="0.3">
      <c r="A194" t="s">
        <v>396</v>
      </c>
      <c r="B194" t="s">
        <v>37</v>
      </c>
      <c r="C194" t="s">
        <v>73</v>
      </c>
      <c r="D194" t="s">
        <v>304</v>
      </c>
      <c r="E194" t="s">
        <v>46</v>
      </c>
      <c r="F194">
        <v>3</v>
      </c>
      <c r="G194">
        <v>199</v>
      </c>
      <c r="H194" t="s">
        <v>20</v>
      </c>
      <c r="I194" t="s">
        <v>21</v>
      </c>
      <c r="J194">
        <v>36</v>
      </c>
      <c r="K194" t="s">
        <v>30</v>
      </c>
      <c r="L194">
        <v>6.9</v>
      </c>
      <c r="M194" t="s">
        <v>60</v>
      </c>
      <c r="N194" t="s">
        <v>24</v>
      </c>
      <c r="O194">
        <v>597</v>
      </c>
    </row>
    <row r="195" spans="1:15" x14ac:dyDescent="0.3">
      <c r="A195" t="s">
        <v>397</v>
      </c>
      <c r="B195" t="s">
        <v>37</v>
      </c>
      <c r="C195" t="s">
        <v>27</v>
      </c>
      <c r="D195" t="s">
        <v>398</v>
      </c>
      <c r="E195" t="s">
        <v>106</v>
      </c>
      <c r="F195">
        <v>5</v>
      </c>
      <c r="G195">
        <v>185</v>
      </c>
      <c r="H195" t="s">
        <v>20</v>
      </c>
      <c r="I195" t="s">
        <v>34</v>
      </c>
      <c r="J195">
        <v>53</v>
      </c>
      <c r="K195" t="s">
        <v>30</v>
      </c>
      <c r="L195">
        <v>8.1999999999999993</v>
      </c>
      <c r="M195" t="s">
        <v>35</v>
      </c>
      <c r="N195" t="s">
        <v>24</v>
      </c>
      <c r="O195">
        <v>925</v>
      </c>
    </row>
    <row r="196" spans="1:15" x14ac:dyDescent="0.3">
      <c r="A196" t="s">
        <v>399</v>
      </c>
      <c r="B196" t="s">
        <v>16</v>
      </c>
      <c r="C196" t="s">
        <v>27</v>
      </c>
      <c r="D196" t="s">
        <v>400</v>
      </c>
      <c r="E196" t="s">
        <v>69</v>
      </c>
      <c r="F196">
        <v>5</v>
      </c>
      <c r="G196">
        <v>168</v>
      </c>
      <c r="H196" t="s">
        <v>20</v>
      </c>
      <c r="I196" t="s">
        <v>21</v>
      </c>
      <c r="J196">
        <v>54</v>
      </c>
      <c r="K196" t="s">
        <v>22</v>
      </c>
      <c r="L196">
        <v>8.8000000000000007</v>
      </c>
      <c r="M196" t="s">
        <v>23</v>
      </c>
      <c r="N196" t="s">
        <v>24</v>
      </c>
      <c r="O196">
        <v>840</v>
      </c>
    </row>
    <row r="197" spans="1:15" x14ac:dyDescent="0.3">
      <c r="A197" t="s">
        <v>401</v>
      </c>
      <c r="B197" t="s">
        <v>48</v>
      </c>
      <c r="C197" t="s">
        <v>27</v>
      </c>
      <c r="D197" t="s">
        <v>351</v>
      </c>
      <c r="E197" t="s">
        <v>106</v>
      </c>
      <c r="F197">
        <v>1</v>
      </c>
      <c r="G197">
        <v>292</v>
      </c>
      <c r="H197" t="s">
        <v>20</v>
      </c>
      <c r="I197" t="s">
        <v>34</v>
      </c>
      <c r="J197">
        <v>10</v>
      </c>
      <c r="K197" t="s">
        <v>30</v>
      </c>
      <c r="L197">
        <v>7.4</v>
      </c>
      <c r="M197" t="s">
        <v>35</v>
      </c>
      <c r="N197" t="s">
        <v>24</v>
      </c>
      <c r="O197">
        <v>292</v>
      </c>
    </row>
    <row r="198" spans="1:15" x14ac:dyDescent="0.3">
      <c r="A198" t="s">
        <v>402</v>
      </c>
      <c r="B198" t="s">
        <v>48</v>
      </c>
      <c r="C198" t="s">
        <v>38</v>
      </c>
      <c r="D198" t="s">
        <v>227</v>
      </c>
      <c r="E198" t="s">
        <v>106</v>
      </c>
      <c r="F198">
        <v>3</v>
      </c>
      <c r="G198">
        <v>296</v>
      </c>
      <c r="H198" t="s">
        <v>20</v>
      </c>
      <c r="I198" t="s">
        <v>34</v>
      </c>
      <c r="J198">
        <v>13</v>
      </c>
      <c r="K198" t="s">
        <v>30</v>
      </c>
      <c r="L198">
        <v>8.4</v>
      </c>
      <c r="M198" t="s">
        <v>23</v>
      </c>
      <c r="N198" t="s">
        <v>24</v>
      </c>
      <c r="O198">
        <v>888</v>
      </c>
    </row>
    <row r="199" spans="1:15" x14ac:dyDescent="0.3">
      <c r="A199" t="s">
        <v>403</v>
      </c>
      <c r="B199" t="s">
        <v>48</v>
      </c>
      <c r="C199" t="s">
        <v>38</v>
      </c>
      <c r="D199" t="s">
        <v>404</v>
      </c>
      <c r="E199" t="s">
        <v>53</v>
      </c>
      <c r="F199">
        <v>5</v>
      </c>
      <c r="G199">
        <v>103</v>
      </c>
      <c r="H199" t="s">
        <v>20</v>
      </c>
      <c r="I199" t="s">
        <v>21</v>
      </c>
      <c r="J199">
        <v>11</v>
      </c>
      <c r="K199" t="s">
        <v>30</v>
      </c>
      <c r="L199">
        <v>8.3000000000000007</v>
      </c>
      <c r="M199" t="s">
        <v>23</v>
      </c>
      <c r="N199" t="s">
        <v>24</v>
      </c>
      <c r="O199">
        <v>515</v>
      </c>
    </row>
    <row r="200" spans="1:15" x14ac:dyDescent="0.3">
      <c r="A200" t="s">
        <v>405</v>
      </c>
      <c r="B200" t="s">
        <v>48</v>
      </c>
      <c r="C200" t="s">
        <v>73</v>
      </c>
      <c r="D200" t="s">
        <v>120</v>
      </c>
      <c r="E200" t="s">
        <v>53</v>
      </c>
      <c r="F200">
        <v>3</v>
      </c>
      <c r="G200">
        <v>295</v>
      </c>
      <c r="H200" t="s">
        <v>82</v>
      </c>
      <c r="I200" t="s">
        <v>21</v>
      </c>
      <c r="J200">
        <v>3</v>
      </c>
      <c r="K200" t="s">
        <v>30</v>
      </c>
      <c r="L200">
        <v>9</v>
      </c>
      <c r="M200" t="s">
        <v>60</v>
      </c>
      <c r="N200" t="s">
        <v>24</v>
      </c>
      <c r="O200">
        <v>0</v>
      </c>
    </row>
    <row r="201" spans="1:15" x14ac:dyDescent="0.3">
      <c r="A201" t="s">
        <v>406</v>
      </c>
      <c r="B201" t="s">
        <v>16</v>
      </c>
      <c r="C201" t="s">
        <v>73</v>
      </c>
      <c r="D201" t="s">
        <v>407</v>
      </c>
      <c r="E201" t="s">
        <v>19</v>
      </c>
      <c r="F201">
        <v>2</v>
      </c>
      <c r="G201">
        <v>276</v>
      </c>
      <c r="H201" t="s">
        <v>20</v>
      </c>
      <c r="I201" t="s">
        <v>34</v>
      </c>
      <c r="J201">
        <v>40</v>
      </c>
      <c r="K201" t="s">
        <v>22</v>
      </c>
      <c r="L201">
        <v>8.4</v>
      </c>
      <c r="M201" t="s">
        <v>64</v>
      </c>
      <c r="N201" t="s">
        <v>24</v>
      </c>
      <c r="O201">
        <v>552</v>
      </c>
    </row>
    <row r="202" spans="1:15" x14ac:dyDescent="0.3">
      <c r="A202" t="s">
        <v>408</v>
      </c>
      <c r="B202" t="s">
        <v>37</v>
      </c>
      <c r="C202" t="s">
        <v>27</v>
      </c>
      <c r="D202" t="s">
        <v>409</v>
      </c>
      <c r="E202" t="s">
        <v>19</v>
      </c>
      <c r="F202">
        <v>4</v>
      </c>
      <c r="G202">
        <v>156</v>
      </c>
      <c r="H202" t="s">
        <v>20</v>
      </c>
      <c r="I202" t="s">
        <v>34</v>
      </c>
      <c r="J202">
        <v>45</v>
      </c>
      <c r="K202" t="s">
        <v>22</v>
      </c>
      <c r="L202">
        <v>6.7</v>
      </c>
      <c r="M202" t="s">
        <v>64</v>
      </c>
      <c r="N202" t="s">
        <v>24</v>
      </c>
      <c r="O202">
        <v>624</v>
      </c>
    </row>
    <row r="203" spans="1:15" x14ac:dyDescent="0.3">
      <c r="A203" t="s">
        <v>410</v>
      </c>
      <c r="B203" t="s">
        <v>93</v>
      </c>
      <c r="C203" t="s">
        <v>27</v>
      </c>
      <c r="D203" t="s">
        <v>411</v>
      </c>
      <c r="E203" t="s">
        <v>33</v>
      </c>
      <c r="F203">
        <v>3</v>
      </c>
      <c r="G203">
        <v>235</v>
      </c>
      <c r="H203" t="s">
        <v>20</v>
      </c>
      <c r="I203" t="s">
        <v>34</v>
      </c>
      <c r="J203">
        <v>56</v>
      </c>
      <c r="K203" t="s">
        <v>30</v>
      </c>
      <c r="L203">
        <v>8.6999999999999993</v>
      </c>
      <c r="M203" t="s">
        <v>41</v>
      </c>
      <c r="N203" t="s">
        <v>24</v>
      </c>
      <c r="O203">
        <v>705</v>
      </c>
    </row>
    <row r="204" spans="1:15" x14ac:dyDescent="0.3">
      <c r="A204" t="s">
        <v>412</v>
      </c>
      <c r="B204" t="s">
        <v>48</v>
      </c>
      <c r="C204" t="s">
        <v>38</v>
      </c>
      <c r="D204" t="s">
        <v>413</v>
      </c>
      <c r="E204" t="s">
        <v>106</v>
      </c>
      <c r="F204">
        <v>5</v>
      </c>
      <c r="G204">
        <v>107</v>
      </c>
      <c r="H204" t="s">
        <v>20</v>
      </c>
      <c r="I204" t="s">
        <v>21</v>
      </c>
      <c r="J204">
        <v>30</v>
      </c>
      <c r="K204" t="s">
        <v>30</v>
      </c>
      <c r="L204">
        <v>6.9</v>
      </c>
      <c r="M204" t="s">
        <v>64</v>
      </c>
      <c r="N204" t="s">
        <v>24</v>
      </c>
      <c r="O204">
        <v>535</v>
      </c>
    </row>
    <row r="205" spans="1:15" x14ac:dyDescent="0.3">
      <c r="A205" t="s">
        <v>414</v>
      </c>
      <c r="B205" t="s">
        <v>48</v>
      </c>
      <c r="C205" t="s">
        <v>17</v>
      </c>
      <c r="D205" t="s">
        <v>415</v>
      </c>
      <c r="E205" t="s">
        <v>29</v>
      </c>
      <c r="F205">
        <v>3</v>
      </c>
      <c r="G205">
        <v>178</v>
      </c>
      <c r="H205" t="s">
        <v>82</v>
      </c>
      <c r="I205" t="s">
        <v>34</v>
      </c>
      <c r="J205">
        <v>27</v>
      </c>
      <c r="K205" t="s">
        <v>30</v>
      </c>
      <c r="L205">
        <v>7.2</v>
      </c>
      <c r="M205" t="s">
        <v>35</v>
      </c>
      <c r="N205" t="s">
        <v>24</v>
      </c>
      <c r="O205">
        <v>0</v>
      </c>
    </row>
    <row r="206" spans="1:15" x14ac:dyDescent="0.3">
      <c r="A206" t="s">
        <v>416</v>
      </c>
      <c r="B206" t="s">
        <v>26</v>
      </c>
      <c r="C206" t="s">
        <v>38</v>
      </c>
      <c r="D206" t="s">
        <v>139</v>
      </c>
      <c r="E206" t="s">
        <v>33</v>
      </c>
      <c r="F206">
        <v>2</v>
      </c>
      <c r="G206">
        <v>207</v>
      </c>
      <c r="H206" t="s">
        <v>82</v>
      </c>
      <c r="I206" t="s">
        <v>34</v>
      </c>
      <c r="J206">
        <v>30</v>
      </c>
      <c r="K206" t="s">
        <v>30</v>
      </c>
      <c r="L206">
        <v>8</v>
      </c>
      <c r="M206" t="s">
        <v>41</v>
      </c>
      <c r="N206" t="s">
        <v>24</v>
      </c>
      <c r="O206">
        <v>0</v>
      </c>
    </row>
    <row r="207" spans="1:15" x14ac:dyDescent="0.3">
      <c r="A207" t="s">
        <v>417</v>
      </c>
      <c r="B207" t="s">
        <v>16</v>
      </c>
      <c r="C207" t="s">
        <v>17</v>
      </c>
      <c r="D207" t="s">
        <v>418</v>
      </c>
      <c r="E207" t="s">
        <v>50</v>
      </c>
      <c r="F207">
        <v>5</v>
      </c>
      <c r="G207">
        <v>197</v>
      </c>
      <c r="H207" t="s">
        <v>82</v>
      </c>
      <c r="I207" t="s">
        <v>21</v>
      </c>
      <c r="J207">
        <v>14</v>
      </c>
      <c r="K207" t="s">
        <v>22</v>
      </c>
      <c r="L207">
        <v>8.3000000000000007</v>
      </c>
      <c r="M207" t="s">
        <v>60</v>
      </c>
      <c r="N207" t="s">
        <v>24</v>
      </c>
      <c r="O207">
        <v>0</v>
      </c>
    </row>
    <row r="208" spans="1:15" x14ac:dyDescent="0.3">
      <c r="A208" t="s">
        <v>419</v>
      </c>
      <c r="B208" t="s">
        <v>37</v>
      </c>
      <c r="C208" t="s">
        <v>27</v>
      </c>
      <c r="D208" t="s">
        <v>420</v>
      </c>
      <c r="E208" t="s">
        <v>53</v>
      </c>
      <c r="F208">
        <v>4</v>
      </c>
      <c r="G208">
        <v>153</v>
      </c>
      <c r="H208" t="s">
        <v>20</v>
      </c>
      <c r="I208" t="s">
        <v>34</v>
      </c>
      <c r="J208">
        <v>55</v>
      </c>
      <c r="K208" t="s">
        <v>30</v>
      </c>
      <c r="L208">
        <v>6.8</v>
      </c>
      <c r="M208" t="s">
        <v>35</v>
      </c>
      <c r="N208" t="s">
        <v>24</v>
      </c>
      <c r="O208">
        <v>612</v>
      </c>
    </row>
    <row r="209" spans="1:15" x14ac:dyDescent="0.3">
      <c r="A209" t="s">
        <v>421</v>
      </c>
      <c r="B209" t="s">
        <v>37</v>
      </c>
      <c r="C209" t="s">
        <v>27</v>
      </c>
      <c r="D209" t="s">
        <v>422</v>
      </c>
      <c r="E209" t="s">
        <v>50</v>
      </c>
      <c r="F209">
        <v>1</v>
      </c>
      <c r="G209">
        <v>182</v>
      </c>
      <c r="H209" t="s">
        <v>20</v>
      </c>
      <c r="I209" t="s">
        <v>34</v>
      </c>
      <c r="J209">
        <v>36</v>
      </c>
      <c r="K209" t="s">
        <v>22</v>
      </c>
      <c r="L209">
        <v>7.1</v>
      </c>
      <c r="M209" t="s">
        <v>23</v>
      </c>
      <c r="N209" t="s">
        <v>24</v>
      </c>
      <c r="O209">
        <v>182</v>
      </c>
    </row>
    <row r="210" spans="1:15" x14ac:dyDescent="0.3">
      <c r="A210" t="s">
        <v>423</v>
      </c>
      <c r="B210" t="s">
        <v>16</v>
      </c>
      <c r="C210" t="s">
        <v>27</v>
      </c>
      <c r="D210" t="s">
        <v>424</v>
      </c>
      <c r="E210" t="s">
        <v>106</v>
      </c>
      <c r="F210">
        <v>4</v>
      </c>
      <c r="G210">
        <v>275</v>
      </c>
      <c r="H210" t="s">
        <v>20</v>
      </c>
      <c r="I210" t="s">
        <v>21</v>
      </c>
      <c r="J210">
        <v>53</v>
      </c>
      <c r="K210" t="s">
        <v>30</v>
      </c>
      <c r="L210">
        <v>9.5</v>
      </c>
      <c r="M210" t="s">
        <v>23</v>
      </c>
      <c r="N210" t="s">
        <v>24</v>
      </c>
      <c r="O210">
        <v>1100</v>
      </c>
    </row>
    <row r="211" spans="1:15" x14ac:dyDescent="0.3">
      <c r="A211" t="s">
        <v>425</v>
      </c>
      <c r="B211" t="s">
        <v>48</v>
      </c>
      <c r="C211" t="s">
        <v>17</v>
      </c>
      <c r="D211" t="s">
        <v>418</v>
      </c>
      <c r="E211" t="s">
        <v>50</v>
      </c>
      <c r="F211">
        <v>3</v>
      </c>
      <c r="G211">
        <v>283</v>
      </c>
      <c r="H211" t="s">
        <v>82</v>
      </c>
      <c r="I211" t="s">
        <v>21</v>
      </c>
      <c r="J211">
        <v>36</v>
      </c>
      <c r="K211" t="s">
        <v>22</v>
      </c>
      <c r="L211">
        <v>9.3000000000000007</v>
      </c>
      <c r="M211" t="s">
        <v>35</v>
      </c>
      <c r="N211" t="s">
        <v>24</v>
      </c>
      <c r="O211">
        <v>0</v>
      </c>
    </row>
    <row r="212" spans="1:15" x14ac:dyDescent="0.3">
      <c r="A212" t="s">
        <v>426</v>
      </c>
      <c r="B212" t="s">
        <v>26</v>
      </c>
      <c r="C212" t="s">
        <v>73</v>
      </c>
      <c r="D212" t="s">
        <v>427</v>
      </c>
      <c r="E212" t="s">
        <v>50</v>
      </c>
      <c r="F212">
        <v>5</v>
      </c>
      <c r="G212">
        <v>90</v>
      </c>
      <c r="H212" t="s">
        <v>20</v>
      </c>
      <c r="I212" t="s">
        <v>34</v>
      </c>
      <c r="J212">
        <v>9</v>
      </c>
      <c r="K212" t="s">
        <v>22</v>
      </c>
      <c r="L212">
        <v>8.6</v>
      </c>
      <c r="M212" t="s">
        <v>64</v>
      </c>
      <c r="N212" t="s">
        <v>24</v>
      </c>
      <c r="O212">
        <v>450</v>
      </c>
    </row>
    <row r="213" spans="1:15" x14ac:dyDescent="0.3">
      <c r="A213" t="s">
        <v>428</v>
      </c>
      <c r="B213" t="s">
        <v>48</v>
      </c>
      <c r="C213" t="s">
        <v>73</v>
      </c>
      <c r="D213" t="s">
        <v>413</v>
      </c>
      <c r="E213" t="s">
        <v>106</v>
      </c>
      <c r="F213">
        <v>2</v>
      </c>
      <c r="G213">
        <v>163</v>
      </c>
      <c r="H213" t="s">
        <v>82</v>
      </c>
      <c r="I213" t="s">
        <v>34</v>
      </c>
      <c r="J213">
        <v>21</v>
      </c>
      <c r="K213" t="s">
        <v>30</v>
      </c>
      <c r="L213">
        <v>7</v>
      </c>
      <c r="M213" t="s">
        <v>23</v>
      </c>
      <c r="N213" t="s">
        <v>24</v>
      </c>
      <c r="O213">
        <v>0</v>
      </c>
    </row>
    <row r="214" spans="1:15" x14ac:dyDescent="0.3">
      <c r="A214" t="s">
        <v>429</v>
      </c>
      <c r="B214" t="s">
        <v>26</v>
      </c>
      <c r="C214" t="s">
        <v>38</v>
      </c>
      <c r="D214" t="s">
        <v>430</v>
      </c>
      <c r="E214" t="s">
        <v>106</v>
      </c>
      <c r="F214">
        <v>5</v>
      </c>
      <c r="G214">
        <v>216</v>
      </c>
      <c r="H214" t="s">
        <v>20</v>
      </c>
      <c r="I214" t="s">
        <v>34</v>
      </c>
      <c r="J214">
        <v>37</v>
      </c>
      <c r="K214" t="s">
        <v>30</v>
      </c>
      <c r="L214">
        <v>7.4</v>
      </c>
      <c r="M214" t="s">
        <v>60</v>
      </c>
      <c r="N214" t="s">
        <v>24</v>
      </c>
      <c r="O214">
        <v>1080</v>
      </c>
    </row>
    <row r="215" spans="1:15" x14ac:dyDescent="0.3">
      <c r="A215" t="s">
        <v>431</v>
      </c>
      <c r="B215" t="s">
        <v>37</v>
      </c>
      <c r="C215" t="s">
        <v>17</v>
      </c>
      <c r="D215" t="s">
        <v>368</v>
      </c>
      <c r="E215" t="s">
        <v>69</v>
      </c>
      <c r="F215">
        <v>5</v>
      </c>
      <c r="G215">
        <v>158</v>
      </c>
      <c r="H215" t="s">
        <v>20</v>
      </c>
      <c r="I215" t="s">
        <v>34</v>
      </c>
      <c r="J215">
        <v>47</v>
      </c>
      <c r="K215" t="s">
        <v>22</v>
      </c>
      <c r="L215">
        <v>9.1</v>
      </c>
      <c r="M215" t="s">
        <v>60</v>
      </c>
      <c r="N215" t="s">
        <v>24</v>
      </c>
      <c r="O215">
        <v>790</v>
      </c>
    </row>
    <row r="216" spans="1:15" x14ac:dyDescent="0.3">
      <c r="A216" t="s">
        <v>432</v>
      </c>
      <c r="B216" t="s">
        <v>37</v>
      </c>
      <c r="C216" t="s">
        <v>73</v>
      </c>
      <c r="D216" t="s">
        <v>45</v>
      </c>
      <c r="E216" t="s">
        <v>46</v>
      </c>
      <c r="F216">
        <v>2</v>
      </c>
      <c r="G216">
        <v>264</v>
      </c>
      <c r="H216" t="s">
        <v>20</v>
      </c>
      <c r="I216" t="s">
        <v>34</v>
      </c>
      <c r="J216">
        <v>31</v>
      </c>
      <c r="K216" t="s">
        <v>30</v>
      </c>
      <c r="L216">
        <v>7</v>
      </c>
      <c r="M216" t="s">
        <v>23</v>
      </c>
      <c r="N216" t="s">
        <v>24</v>
      </c>
      <c r="O216">
        <v>528</v>
      </c>
    </row>
    <row r="217" spans="1:15" x14ac:dyDescent="0.3">
      <c r="A217" t="s">
        <v>433</v>
      </c>
      <c r="B217" t="s">
        <v>48</v>
      </c>
      <c r="C217" t="s">
        <v>62</v>
      </c>
      <c r="D217" t="s">
        <v>28</v>
      </c>
      <c r="E217" t="s">
        <v>29</v>
      </c>
      <c r="F217">
        <v>5</v>
      </c>
      <c r="G217">
        <v>259</v>
      </c>
      <c r="H217" t="s">
        <v>20</v>
      </c>
      <c r="I217" t="s">
        <v>21</v>
      </c>
      <c r="J217">
        <v>2</v>
      </c>
      <c r="K217" t="s">
        <v>30</v>
      </c>
      <c r="L217">
        <v>7.8</v>
      </c>
      <c r="M217" t="s">
        <v>64</v>
      </c>
      <c r="N217" t="s">
        <v>24</v>
      </c>
      <c r="O217">
        <v>1295</v>
      </c>
    </row>
    <row r="218" spans="1:15" x14ac:dyDescent="0.3">
      <c r="A218" t="s">
        <v>434</v>
      </c>
      <c r="B218" t="s">
        <v>93</v>
      </c>
      <c r="C218" t="s">
        <v>62</v>
      </c>
      <c r="D218" t="s">
        <v>91</v>
      </c>
      <c r="E218" t="s">
        <v>50</v>
      </c>
      <c r="F218">
        <v>5</v>
      </c>
      <c r="G218">
        <v>278</v>
      </c>
      <c r="H218" t="s">
        <v>20</v>
      </c>
      <c r="I218" t="s">
        <v>21</v>
      </c>
      <c r="J218">
        <v>31</v>
      </c>
      <c r="K218" t="s">
        <v>22</v>
      </c>
      <c r="L218">
        <v>9.1</v>
      </c>
      <c r="M218" t="s">
        <v>60</v>
      </c>
      <c r="N218" t="s">
        <v>24</v>
      </c>
      <c r="O218">
        <v>1390</v>
      </c>
    </row>
    <row r="219" spans="1:15" x14ac:dyDescent="0.3">
      <c r="A219" t="s">
        <v>435</v>
      </c>
      <c r="B219" t="s">
        <v>26</v>
      </c>
      <c r="C219" t="s">
        <v>62</v>
      </c>
      <c r="D219" t="s">
        <v>436</v>
      </c>
      <c r="E219" t="s">
        <v>46</v>
      </c>
      <c r="F219">
        <v>3</v>
      </c>
      <c r="G219">
        <v>249</v>
      </c>
      <c r="H219" t="s">
        <v>20</v>
      </c>
      <c r="I219" t="s">
        <v>34</v>
      </c>
      <c r="J219">
        <v>25</v>
      </c>
      <c r="K219" t="s">
        <v>30</v>
      </c>
      <c r="L219">
        <v>7.4</v>
      </c>
      <c r="M219" t="s">
        <v>35</v>
      </c>
      <c r="N219" t="s">
        <v>24</v>
      </c>
      <c r="O219">
        <v>747</v>
      </c>
    </row>
    <row r="220" spans="1:15" x14ac:dyDescent="0.3">
      <c r="A220" t="s">
        <v>437</v>
      </c>
      <c r="B220" t="s">
        <v>26</v>
      </c>
      <c r="C220" t="s">
        <v>38</v>
      </c>
      <c r="D220" t="s">
        <v>438</v>
      </c>
      <c r="E220" t="s">
        <v>46</v>
      </c>
      <c r="F220">
        <v>3</v>
      </c>
      <c r="G220">
        <v>253</v>
      </c>
      <c r="H220" t="s">
        <v>20</v>
      </c>
      <c r="I220" t="s">
        <v>34</v>
      </c>
      <c r="J220">
        <v>47</v>
      </c>
      <c r="K220" t="s">
        <v>30</v>
      </c>
      <c r="L220">
        <v>8.5</v>
      </c>
      <c r="M220" t="s">
        <v>41</v>
      </c>
      <c r="N220" t="s">
        <v>24</v>
      </c>
      <c r="O220">
        <v>759</v>
      </c>
    </row>
    <row r="221" spans="1:15" x14ac:dyDescent="0.3">
      <c r="A221" t="s">
        <v>439</v>
      </c>
      <c r="B221" t="s">
        <v>48</v>
      </c>
      <c r="C221" t="s">
        <v>62</v>
      </c>
      <c r="D221" t="s">
        <v>440</v>
      </c>
      <c r="E221" t="s">
        <v>19</v>
      </c>
      <c r="F221">
        <v>5</v>
      </c>
      <c r="G221">
        <v>156</v>
      </c>
      <c r="H221" t="s">
        <v>20</v>
      </c>
      <c r="I221" t="s">
        <v>34</v>
      </c>
      <c r="J221">
        <v>20</v>
      </c>
      <c r="K221" t="s">
        <v>22</v>
      </c>
      <c r="L221">
        <v>8.8000000000000007</v>
      </c>
      <c r="M221" t="s">
        <v>35</v>
      </c>
      <c r="N221" t="s">
        <v>24</v>
      </c>
      <c r="O221">
        <v>780</v>
      </c>
    </row>
    <row r="222" spans="1:15" x14ac:dyDescent="0.3">
      <c r="A222" t="s">
        <v>441</v>
      </c>
      <c r="B222" t="s">
        <v>37</v>
      </c>
      <c r="C222" t="s">
        <v>27</v>
      </c>
      <c r="D222" t="s">
        <v>442</v>
      </c>
      <c r="E222" t="s">
        <v>87</v>
      </c>
      <c r="F222">
        <v>5</v>
      </c>
      <c r="G222">
        <v>283</v>
      </c>
      <c r="H222" t="s">
        <v>20</v>
      </c>
      <c r="I222" t="s">
        <v>34</v>
      </c>
      <c r="J222">
        <v>19</v>
      </c>
      <c r="K222" t="s">
        <v>22</v>
      </c>
      <c r="L222">
        <v>6.9</v>
      </c>
      <c r="M222" t="s">
        <v>23</v>
      </c>
      <c r="N222" t="s">
        <v>24</v>
      </c>
      <c r="O222">
        <v>1415</v>
      </c>
    </row>
    <row r="223" spans="1:15" x14ac:dyDescent="0.3">
      <c r="A223" t="s">
        <v>443</v>
      </c>
      <c r="B223" t="s">
        <v>93</v>
      </c>
      <c r="C223" t="s">
        <v>38</v>
      </c>
      <c r="D223" t="s">
        <v>233</v>
      </c>
      <c r="E223" t="s">
        <v>40</v>
      </c>
      <c r="F223">
        <v>3</v>
      </c>
      <c r="G223">
        <v>90</v>
      </c>
      <c r="H223" t="s">
        <v>20</v>
      </c>
      <c r="I223" t="s">
        <v>34</v>
      </c>
      <c r="J223">
        <v>46</v>
      </c>
      <c r="K223" t="s">
        <v>30</v>
      </c>
      <c r="L223">
        <v>6.7</v>
      </c>
      <c r="M223" t="s">
        <v>64</v>
      </c>
      <c r="N223" t="s">
        <v>24</v>
      </c>
      <c r="O223">
        <v>270</v>
      </c>
    </row>
    <row r="224" spans="1:15" x14ac:dyDescent="0.3">
      <c r="A224" t="s">
        <v>444</v>
      </c>
      <c r="B224" t="s">
        <v>93</v>
      </c>
      <c r="C224" t="s">
        <v>62</v>
      </c>
      <c r="D224" t="s">
        <v>445</v>
      </c>
      <c r="E224" t="s">
        <v>33</v>
      </c>
      <c r="F224">
        <v>5</v>
      </c>
      <c r="G224">
        <v>149</v>
      </c>
      <c r="H224" t="s">
        <v>82</v>
      </c>
      <c r="I224" t="s">
        <v>21</v>
      </c>
      <c r="J224">
        <v>45</v>
      </c>
      <c r="K224" t="s">
        <v>30</v>
      </c>
      <c r="L224">
        <v>7.3</v>
      </c>
      <c r="M224" t="s">
        <v>60</v>
      </c>
      <c r="N224" t="s">
        <v>24</v>
      </c>
      <c r="O224">
        <v>0</v>
      </c>
    </row>
    <row r="225" spans="1:15" x14ac:dyDescent="0.3">
      <c r="A225" t="s">
        <v>446</v>
      </c>
      <c r="B225" t="s">
        <v>48</v>
      </c>
      <c r="C225" t="s">
        <v>17</v>
      </c>
      <c r="D225" t="s">
        <v>186</v>
      </c>
      <c r="E225" t="s">
        <v>81</v>
      </c>
      <c r="F225">
        <v>5</v>
      </c>
      <c r="G225">
        <v>137</v>
      </c>
      <c r="H225" t="s">
        <v>20</v>
      </c>
      <c r="I225" t="s">
        <v>34</v>
      </c>
      <c r="J225">
        <v>4</v>
      </c>
      <c r="K225" t="s">
        <v>22</v>
      </c>
      <c r="L225">
        <v>6.8</v>
      </c>
      <c r="M225" t="s">
        <v>41</v>
      </c>
      <c r="N225" t="s">
        <v>24</v>
      </c>
      <c r="O225">
        <v>685</v>
      </c>
    </row>
    <row r="226" spans="1:15" x14ac:dyDescent="0.3">
      <c r="A226" t="s">
        <v>447</v>
      </c>
      <c r="B226" t="s">
        <v>16</v>
      </c>
      <c r="C226" t="s">
        <v>62</v>
      </c>
      <c r="D226" t="s">
        <v>448</v>
      </c>
      <c r="E226" t="s">
        <v>29</v>
      </c>
      <c r="F226">
        <v>5</v>
      </c>
      <c r="G226">
        <v>120</v>
      </c>
      <c r="H226" t="s">
        <v>20</v>
      </c>
      <c r="I226" t="s">
        <v>34</v>
      </c>
      <c r="J226">
        <v>60</v>
      </c>
      <c r="K226" t="s">
        <v>30</v>
      </c>
      <c r="L226">
        <v>9.1</v>
      </c>
      <c r="M226" t="s">
        <v>64</v>
      </c>
      <c r="N226" t="s">
        <v>24</v>
      </c>
      <c r="O226">
        <v>600</v>
      </c>
    </row>
    <row r="227" spans="1:15" x14ac:dyDescent="0.3">
      <c r="A227" t="s">
        <v>449</v>
      </c>
      <c r="B227" t="s">
        <v>48</v>
      </c>
      <c r="C227" t="s">
        <v>38</v>
      </c>
      <c r="D227" t="s">
        <v>336</v>
      </c>
      <c r="E227" t="s">
        <v>87</v>
      </c>
      <c r="F227">
        <v>3</v>
      </c>
      <c r="G227">
        <v>245</v>
      </c>
      <c r="H227" t="s">
        <v>20</v>
      </c>
      <c r="I227" t="s">
        <v>21</v>
      </c>
      <c r="J227">
        <v>50</v>
      </c>
      <c r="K227" t="s">
        <v>22</v>
      </c>
      <c r="L227">
        <v>6.8</v>
      </c>
      <c r="M227" t="s">
        <v>23</v>
      </c>
      <c r="N227" t="s">
        <v>24</v>
      </c>
      <c r="O227">
        <v>735</v>
      </c>
    </row>
    <row r="228" spans="1:15" x14ac:dyDescent="0.3">
      <c r="A228" t="s">
        <v>450</v>
      </c>
      <c r="B228" t="s">
        <v>26</v>
      </c>
      <c r="C228" t="s">
        <v>17</v>
      </c>
      <c r="D228" t="s">
        <v>451</v>
      </c>
      <c r="E228" t="s">
        <v>40</v>
      </c>
      <c r="F228">
        <v>4</v>
      </c>
      <c r="G228">
        <v>294</v>
      </c>
      <c r="H228" t="s">
        <v>20</v>
      </c>
      <c r="I228" t="s">
        <v>34</v>
      </c>
      <c r="J228">
        <v>59</v>
      </c>
      <c r="K228" t="s">
        <v>30</v>
      </c>
      <c r="L228">
        <v>6.6</v>
      </c>
      <c r="M228" t="s">
        <v>64</v>
      </c>
      <c r="N228" t="s">
        <v>24</v>
      </c>
      <c r="O228">
        <v>1176</v>
      </c>
    </row>
    <row r="229" spans="1:15" x14ac:dyDescent="0.3">
      <c r="A229" t="s">
        <v>452</v>
      </c>
      <c r="B229" t="s">
        <v>48</v>
      </c>
      <c r="C229" t="s">
        <v>38</v>
      </c>
      <c r="D229" t="s">
        <v>137</v>
      </c>
      <c r="E229" t="s">
        <v>29</v>
      </c>
      <c r="F229">
        <v>1</v>
      </c>
      <c r="G229">
        <v>156</v>
      </c>
      <c r="H229" t="s">
        <v>20</v>
      </c>
      <c r="I229" t="s">
        <v>34</v>
      </c>
      <c r="J229">
        <v>7</v>
      </c>
      <c r="K229" t="s">
        <v>30</v>
      </c>
      <c r="L229">
        <v>9.3000000000000007</v>
      </c>
      <c r="M229" t="s">
        <v>41</v>
      </c>
      <c r="N229" t="s">
        <v>24</v>
      </c>
      <c r="O229">
        <v>156</v>
      </c>
    </row>
    <row r="230" spans="1:15" x14ac:dyDescent="0.3">
      <c r="A230" t="s">
        <v>453</v>
      </c>
      <c r="B230" t="s">
        <v>93</v>
      </c>
      <c r="C230" t="s">
        <v>73</v>
      </c>
      <c r="D230" t="s">
        <v>454</v>
      </c>
      <c r="E230" t="s">
        <v>106</v>
      </c>
      <c r="F230">
        <v>4</v>
      </c>
      <c r="G230">
        <v>114</v>
      </c>
      <c r="H230" t="s">
        <v>82</v>
      </c>
      <c r="I230" t="s">
        <v>34</v>
      </c>
      <c r="J230">
        <v>30</v>
      </c>
      <c r="K230" t="s">
        <v>30</v>
      </c>
      <c r="L230">
        <v>7.3</v>
      </c>
      <c r="M230" t="s">
        <v>60</v>
      </c>
      <c r="N230" t="s">
        <v>24</v>
      </c>
      <c r="O230">
        <v>0</v>
      </c>
    </row>
    <row r="231" spans="1:15" x14ac:dyDescent="0.3">
      <c r="A231" t="s">
        <v>455</v>
      </c>
      <c r="B231" t="s">
        <v>48</v>
      </c>
      <c r="C231" t="s">
        <v>27</v>
      </c>
      <c r="D231" t="s">
        <v>456</v>
      </c>
      <c r="E231" t="s">
        <v>53</v>
      </c>
      <c r="F231">
        <v>3</v>
      </c>
      <c r="G231">
        <v>263</v>
      </c>
      <c r="H231" t="s">
        <v>20</v>
      </c>
      <c r="I231" t="s">
        <v>21</v>
      </c>
      <c r="J231">
        <v>48</v>
      </c>
      <c r="K231" t="s">
        <v>30</v>
      </c>
      <c r="L231">
        <v>7.5</v>
      </c>
      <c r="M231" t="s">
        <v>41</v>
      </c>
      <c r="N231" t="s">
        <v>24</v>
      </c>
      <c r="O231">
        <v>789</v>
      </c>
    </row>
    <row r="232" spans="1:15" x14ac:dyDescent="0.3">
      <c r="A232" t="s">
        <v>457</v>
      </c>
      <c r="B232" t="s">
        <v>48</v>
      </c>
      <c r="C232" t="s">
        <v>73</v>
      </c>
      <c r="D232" t="s">
        <v>458</v>
      </c>
      <c r="E232" t="s">
        <v>53</v>
      </c>
      <c r="F232">
        <v>4</v>
      </c>
      <c r="G232">
        <v>291</v>
      </c>
      <c r="H232" t="s">
        <v>20</v>
      </c>
      <c r="I232" t="s">
        <v>21</v>
      </c>
      <c r="J232">
        <v>21</v>
      </c>
      <c r="K232" t="s">
        <v>30</v>
      </c>
      <c r="L232">
        <v>6.8</v>
      </c>
      <c r="M232" t="s">
        <v>60</v>
      </c>
      <c r="N232" t="s">
        <v>24</v>
      </c>
      <c r="O232">
        <v>1164</v>
      </c>
    </row>
    <row r="233" spans="1:15" x14ac:dyDescent="0.3">
      <c r="A233" t="s">
        <v>459</v>
      </c>
      <c r="B233" t="s">
        <v>48</v>
      </c>
      <c r="C233" t="s">
        <v>27</v>
      </c>
      <c r="D233" t="s">
        <v>184</v>
      </c>
      <c r="E233" t="s">
        <v>87</v>
      </c>
      <c r="F233">
        <v>2</v>
      </c>
      <c r="G233">
        <v>81</v>
      </c>
      <c r="H233" t="s">
        <v>20</v>
      </c>
      <c r="I233" t="s">
        <v>34</v>
      </c>
      <c r="J233">
        <v>16</v>
      </c>
      <c r="K233" t="s">
        <v>22</v>
      </c>
      <c r="L233">
        <v>7.8</v>
      </c>
      <c r="M233" t="s">
        <v>41</v>
      </c>
      <c r="N233" t="s">
        <v>24</v>
      </c>
      <c r="O233">
        <v>162</v>
      </c>
    </row>
    <row r="234" spans="1:15" x14ac:dyDescent="0.3">
      <c r="A234" t="s">
        <v>460</v>
      </c>
      <c r="B234" t="s">
        <v>37</v>
      </c>
      <c r="C234" t="s">
        <v>73</v>
      </c>
      <c r="D234" t="s">
        <v>304</v>
      </c>
      <c r="E234" t="s">
        <v>46</v>
      </c>
      <c r="F234">
        <v>1</v>
      </c>
      <c r="G234">
        <v>146</v>
      </c>
      <c r="H234" t="s">
        <v>20</v>
      </c>
      <c r="I234" t="s">
        <v>34</v>
      </c>
      <c r="J234">
        <v>45</v>
      </c>
      <c r="K234" t="s">
        <v>30</v>
      </c>
      <c r="L234">
        <v>7.2</v>
      </c>
      <c r="M234" t="s">
        <v>60</v>
      </c>
      <c r="N234" t="s">
        <v>24</v>
      </c>
      <c r="O234">
        <v>146</v>
      </c>
    </row>
    <row r="235" spans="1:15" x14ac:dyDescent="0.3">
      <c r="A235" t="s">
        <v>461</v>
      </c>
      <c r="B235" t="s">
        <v>37</v>
      </c>
      <c r="C235" t="s">
        <v>62</v>
      </c>
      <c r="D235" t="s">
        <v>323</v>
      </c>
      <c r="E235" t="s">
        <v>50</v>
      </c>
      <c r="F235">
        <v>5</v>
      </c>
      <c r="G235">
        <v>260</v>
      </c>
      <c r="H235" t="s">
        <v>20</v>
      </c>
      <c r="I235" t="s">
        <v>34</v>
      </c>
      <c r="J235">
        <v>45</v>
      </c>
      <c r="K235" t="s">
        <v>22</v>
      </c>
      <c r="L235">
        <v>6.9</v>
      </c>
      <c r="M235" t="s">
        <v>41</v>
      </c>
      <c r="N235" t="s">
        <v>24</v>
      </c>
      <c r="O235">
        <v>1300</v>
      </c>
    </row>
    <row r="236" spans="1:15" x14ac:dyDescent="0.3">
      <c r="A236" t="s">
        <v>462</v>
      </c>
      <c r="B236" t="s">
        <v>26</v>
      </c>
      <c r="C236" t="s">
        <v>62</v>
      </c>
      <c r="D236" t="s">
        <v>32</v>
      </c>
      <c r="E236" t="s">
        <v>33</v>
      </c>
      <c r="F236">
        <v>2</v>
      </c>
      <c r="G236">
        <v>202</v>
      </c>
      <c r="H236" t="s">
        <v>20</v>
      </c>
      <c r="I236" t="s">
        <v>34</v>
      </c>
      <c r="J236">
        <v>48</v>
      </c>
      <c r="K236" t="s">
        <v>30</v>
      </c>
      <c r="L236">
        <v>9.5</v>
      </c>
      <c r="M236" t="s">
        <v>41</v>
      </c>
      <c r="N236" t="s">
        <v>24</v>
      </c>
      <c r="O236">
        <v>404</v>
      </c>
    </row>
    <row r="237" spans="1:15" x14ac:dyDescent="0.3">
      <c r="A237" t="s">
        <v>463</v>
      </c>
      <c r="B237" t="s">
        <v>26</v>
      </c>
      <c r="C237" t="s">
        <v>27</v>
      </c>
      <c r="D237" t="s">
        <v>236</v>
      </c>
      <c r="E237" t="s">
        <v>46</v>
      </c>
      <c r="F237">
        <v>2</v>
      </c>
      <c r="G237">
        <v>275</v>
      </c>
      <c r="H237" t="s">
        <v>20</v>
      </c>
      <c r="I237" t="s">
        <v>34</v>
      </c>
      <c r="J237">
        <v>49</v>
      </c>
      <c r="K237" t="s">
        <v>30</v>
      </c>
      <c r="L237">
        <v>8.3000000000000007</v>
      </c>
      <c r="M237" t="s">
        <v>60</v>
      </c>
      <c r="N237" t="s">
        <v>24</v>
      </c>
      <c r="O237">
        <v>550</v>
      </c>
    </row>
    <row r="238" spans="1:15" x14ac:dyDescent="0.3">
      <c r="A238" t="s">
        <v>464</v>
      </c>
      <c r="B238" t="s">
        <v>26</v>
      </c>
      <c r="C238" t="s">
        <v>38</v>
      </c>
      <c r="D238" t="s">
        <v>465</v>
      </c>
      <c r="E238" t="s">
        <v>95</v>
      </c>
      <c r="F238">
        <v>5</v>
      </c>
      <c r="G238">
        <v>108</v>
      </c>
      <c r="H238" t="s">
        <v>20</v>
      </c>
      <c r="I238" t="s">
        <v>21</v>
      </c>
      <c r="J238">
        <v>36</v>
      </c>
      <c r="K238" t="s">
        <v>30</v>
      </c>
      <c r="L238">
        <v>9.1999999999999993</v>
      </c>
      <c r="M238" t="s">
        <v>35</v>
      </c>
      <c r="N238" t="s">
        <v>24</v>
      </c>
      <c r="O238">
        <v>540</v>
      </c>
    </row>
    <row r="239" spans="1:15" x14ac:dyDescent="0.3">
      <c r="A239" t="s">
        <v>466</v>
      </c>
      <c r="B239" t="s">
        <v>48</v>
      </c>
      <c r="C239" t="s">
        <v>38</v>
      </c>
      <c r="D239" t="s">
        <v>467</v>
      </c>
      <c r="E239" t="s">
        <v>106</v>
      </c>
      <c r="F239">
        <v>4</v>
      </c>
      <c r="G239">
        <v>109</v>
      </c>
      <c r="H239" t="s">
        <v>20</v>
      </c>
      <c r="I239" t="s">
        <v>34</v>
      </c>
      <c r="J239">
        <v>46</v>
      </c>
      <c r="K239" t="s">
        <v>30</v>
      </c>
      <c r="L239">
        <v>8.1999999999999993</v>
      </c>
      <c r="M239" t="s">
        <v>60</v>
      </c>
      <c r="N239" t="s">
        <v>24</v>
      </c>
      <c r="O239">
        <v>436</v>
      </c>
    </row>
    <row r="240" spans="1:15" x14ac:dyDescent="0.3">
      <c r="A240" t="s">
        <v>468</v>
      </c>
      <c r="B240" t="s">
        <v>16</v>
      </c>
      <c r="C240" t="s">
        <v>27</v>
      </c>
      <c r="D240" t="s">
        <v>112</v>
      </c>
      <c r="E240" t="s">
        <v>40</v>
      </c>
      <c r="F240">
        <v>5</v>
      </c>
      <c r="G240">
        <v>186</v>
      </c>
      <c r="H240" t="s">
        <v>20</v>
      </c>
      <c r="I240" t="s">
        <v>21</v>
      </c>
      <c r="J240">
        <v>4</v>
      </c>
      <c r="K240" t="s">
        <v>30</v>
      </c>
      <c r="L240">
        <v>8.1999999999999993</v>
      </c>
      <c r="M240" t="s">
        <v>41</v>
      </c>
      <c r="N240" t="s">
        <v>24</v>
      </c>
      <c r="O240">
        <v>930</v>
      </c>
    </row>
    <row r="241" spans="1:15" x14ac:dyDescent="0.3">
      <c r="A241" t="s">
        <v>469</v>
      </c>
      <c r="B241" t="s">
        <v>93</v>
      </c>
      <c r="C241" t="s">
        <v>38</v>
      </c>
      <c r="D241" t="s">
        <v>470</v>
      </c>
      <c r="E241" t="s">
        <v>29</v>
      </c>
      <c r="F241">
        <v>2</v>
      </c>
      <c r="G241">
        <v>228</v>
      </c>
      <c r="H241" t="s">
        <v>20</v>
      </c>
      <c r="I241" t="s">
        <v>21</v>
      </c>
      <c r="J241">
        <v>28</v>
      </c>
      <c r="K241" t="s">
        <v>30</v>
      </c>
      <c r="L241">
        <v>7.5</v>
      </c>
      <c r="M241" t="s">
        <v>60</v>
      </c>
      <c r="N241" t="s">
        <v>24</v>
      </c>
      <c r="O241">
        <v>456</v>
      </c>
    </row>
    <row r="242" spans="1:15" x14ac:dyDescent="0.3">
      <c r="A242" t="s">
        <v>471</v>
      </c>
      <c r="B242" t="s">
        <v>16</v>
      </c>
      <c r="C242" t="s">
        <v>27</v>
      </c>
      <c r="D242" t="s">
        <v>28</v>
      </c>
      <c r="E242" t="s">
        <v>29</v>
      </c>
      <c r="F242">
        <v>3</v>
      </c>
      <c r="G242">
        <v>184</v>
      </c>
      <c r="H242" t="s">
        <v>20</v>
      </c>
      <c r="I242" t="s">
        <v>34</v>
      </c>
      <c r="J242">
        <v>9</v>
      </c>
      <c r="K242" t="s">
        <v>30</v>
      </c>
      <c r="L242">
        <v>8.8000000000000007</v>
      </c>
      <c r="M242" t="s">
        <v>64</v>
      </c>
      <c r="N242" t="s">
        <v>24</v>
      </c>
      <c r="O242">
        <v>552</v>
      </c>
    </row>
    <row r="243" spans="1:15" x14ac:dyDescent="0.3">
      <c r="A243" t="s">
        <v>472</v>
      </c>
      <c r="B243" t="s">
        <v>93</v>
      </c>
      <c r="C243" t="s">
        <v>27</v>
      </c>
      <c r="D243" t="s">
        <v>473</v>
      </c>
      <c r="E243" t="s">
        <v>50</v>
      </c>
      <c r="F243">
        <v>4</v>
      </c>
      <c r="G243">
        <v>100</v>
      </c>
      <c r="H243" t="s">
        <v>20</v>
      </c>
      <c r="I243" t="s">
        <v>34</v>
      </c>
      <c r="J243">
        <v>43</v>
      </c>
      <c r="K243" t="s">
        <v>22</v>
      </c>
      <c r="L243">
        <v>9.1</v>
      </c>
      <c r="M243" t="s">
        <v>35</v>
      </c>
      <c r="N243" t="s">
        <v>24</v>
      </c>
      <c r="O243">
        <v>400</v>
      </c>
    </row>
    <row r="244" spans="1:15" x14ac:dyDescent="0.3">
      <c r="A244" t="s">
        <v>474</v>
      </c>
      <c r="B244" t="s">
        <v>16</v>
      </c>
      <c r="C244" t="s">
        <v>62</v>
      </c>
      <c r="D244" t="s">
        <v>236</v>
      </c>
      <c r="E244" t="s">
        <v>46</v>
      </c>
      <c r="F244">
        <v>4</v>
      </c>
      <c r="G244">
        <v>215</v>
      </c>
      <c r="H244" t="s">
        <v>20</v>
      </c>
      <c r="I244" t="s">
        <v>34</v>
      </c>
      <c r="J244">
        <v>15</v>
      </c>
      <c r="K244" t="s">
        <v>30</v>
      </c>
      <c r="L244">
        <v>9</v>
      </c>
      <c r="M244" t="s">
        <v>60</v>
      </c>
      <c r="N244" t="s">
        <v>24</v>
      </c>
      <c r="O244">
        <v>860</v>
      </c>
    </row>
    <row r="245" spans="1:15" x14ac:dyDescent="0.3">
      <c r="A245" t="s">
        <v>475</v>
      </c>
      <c r="B245" t="s">
        <v>93</v>
      </c>
      <c r="C245" t="s">
        <v>73</v>
      </c>
      <c r="D245" t="s">
        <v>476</v>
      </c>
      <c r="E245" t="s">
        <v>69</v>
      </c>
      <c r="F245">
        <v>5</v>
      </c>
      <c r="G245">
        <v>177</v>
      </c>
      <c r="H245" t="s">
        <v>20</v>
      </c>
      <c r="I245" t="s">
        <v>34</v>
      </c>
      <c r="J245">
        <v>16</v>
      </c>
      <c r="K245" t="s">
        <v>22</v>
      </c>
      <c r="L245">
        <v>7.9</v>
      </c>
      <c r="M245" t="s">
        <v>35</v>
      </c>
      <c r="N245" t="s">
        <v>24</v>
      </c>
      <c r="O245">
        <v>885</v>
      </c>
    </row>
    <row r="246" spans="1:15" x14ac:dyDescent="0.3">
      <c r="A246" t="s">
        <v>477</v>
      </c>
      <c r="B246" t="s">
        <v>48</v>
      </c>
      <c r="C246" t="s">
        <v>17</v>
      </c>
      <c r="D246" t="s">
        <v>28</v>
      </c>
      <c r="E246" t="s">
        <v>29</v>
      </c>
      <c r="F246">
        <v>4</v>
      </c>
      <c r="G246">
        <v>237</v>
      </c>
      <c r="H246" t="s">
        <v>20</v>
      </c>
      <c r="I246" t="s">
        <v>21</v>
      </c>
      <c r="J246">
        <v>57</v>
      </c>
      <c r="K246" t="s">
        <v>30</v>
      </c>
      <c r="L246">
        <v>9.1999999999999993</v>
      </c>
      <c r="M246" t="s">
        <v>35</v>
      </c>
      <c r="N246" t="s">
        <v>24</v>
      </c>
      <c r="O246">
        <v>948</v>
      </c>
    </row>
    <row r="247" spans="1:15" x14ac:dyDescent="0.3">
      <c r="A247" t="s">
        <v>478</v>
      </c>
      <c r="B247" t="s">
        <v>16</v>
      </c>
      <c r="C247" t="s">
        <v>17</v>
      </c>
      <c r="D247" t="s">
        <v>334</v>
      </c>
      <c r="E247" t="s">
        <v>46</v>
      </c>
      <c r="F247">
        <v>1</v>
      </c>
      <c r="G247">
        <v>194</v>
      </c>
      <c r="H247" t="s">
        <v>20</v>
      </c>
      <c r="I247" t="s">
        <v>21</v>
      </c>
      <c r="J247">
        <v>46</v>
      </c>
      <c r="K247" t="s">
        <v>30</v>
      </c>
      <c r="L247">
        <v>9.1</v>
      </c>
      <c r="M247" t="s">
        <v>35</v>
      </c>
      <c r="N247" t="s">
        <v>24</v>
      </c>
      <c r="O247">
        <v>194</v>
      </c>
    </row>
    <row r="248" spans="1:15" x14ac:dyDescent="0.3">
      <c r="A248" t="s">
        <v>479</v>
      </c>
      <c r="B248" t="s">
        <v>93</v>
      </c>
      <c r="C248" t="s">
        <v>27</v>
      </c>
      <c r="D248" t="s">
        <v>281</v>
      </c>
      <c r="E248" t="s">
        <v>33</v>
      </c>
      <c r="F248">
        <v>5</v>
      </c>
      <c r="G248">
        <v>135</v>
      </c>
      <c r="H248" t="s">
        <v>20</v>
      </c>
      <c r="I248" t="s">
        <v>34</v>
      </c>
      <c r="J248">
        <v>50</v>
      </c>
      <c r="K248" t="s">
        <v>30</v>
      </c>
      <c r="L248">
        <v>6.7</v>
      </c>
      <c r="M248" t="s">
        <v>23</v>
      </c>
      <c r="N248" t="s">
        <v>24</v>
      </c>
      <c r="O248">
        <v>675</v>
      </c>
    </row>
    <row r="249" spans="1:15" x14ac:dyDescent="0.3">
      <c r="A249" t="s">
        <v>480</v>
      </c>
      <c r="B249" t="s">
        <v>48</v>
      </c>
      <c r="C249" t="s">
        <v>73</v>
      </c>
      <c r="D249" t="s">
        <v>359</v>
      </c>
      <c r="E249" t="s">
        <v>87</v>
      </c>
      <c r="F249">
        <v>5</v>
      </c>
      <c r="G249">
        <v>233</v>
      </c>
      <c r="H249" t="s">
        <v>20</v>
      </c>
      <c r="I249" t="s">
        <v>21</v>
      </c>
      <c r="J249">
        <v>53</v>
      </c>
      <c r="K249" t="s">
        <v>22</v>
      </c>
      <c r="L249">
        <v>7.5</v>
      </c>
      <c r="M249" t="s">
        <v>41</v>
      </c>
      <c r="N249" t="s">
        <v>24</v>
      </c>
      <c r="O249">
        <v>1165</v>
      </c>
    </row>
    <row r="250" spans="1:15" x14ac:dyDescent="0.3">
      <c r="A250" t="s">
        <v>481</v>
      </c>
      <c r="B250" t="s">
        <v>26</v>
      </c>
      <c r="C250" t="s">
        <v>62</v>
      </c>
      <c r="D250" t="s">
        <v>482</v>
      </c>
      <c r="E250" t="s">
        <v>50</v>
      </c>
      <c r="F250">
        <v>3</v>
      </c>
      <c r="G250">
        <v>150</v>
      </c>
      <c r="H250" t="s">
        <v>20</v>
      </c>
      <c r="I250" t="s">
        <v>34</v>
      </c>
      <c r="J250">
        <v>38</v>
      </c>
      <c r="K250" t="s">
        <v>22</v>
      </c>
      <c r="L250">
        <v>9.1</v>
      </c>
      <c r="M250" t="s">
        <v>35</v>
      </c>
      <c r="N250" t="s">
        <v>24</v>
      </c>
      <c r="O250">
        <v>450</v>
      </c>
    </row>
    <row r="251" spans="1:15" x14ac:dyDescent="0.3">
      <c r="A251" t="s">
        <v>483</v>
      </c>
      <c r="B251" t="s">
        <v>26</v>
      </c>
      <c r="C251" t="s">
        <v>27</v>
      </c>
      <c r="D251" t="s">
        <v>365</v>
      </c>
      <c r="E251" t="s">
        <v>29</v>
      </c>
      <c r="F251">
        <v>3</v>
      </c>
      <c r="G251">
        <v>244</v>
      </c>
      <c r="H251" t="s">
        <v>20</v>
      </c>
      <c r="I251" t="s">
        <v>34</v>
      </c>
      <c r="J251">
        <v>51</v>
      </c>
      <c r="K251" t="s">
        <v>30</v>
      </c>
      <c r="L251">
        <v>8.1</v>
      </c>
      <c r="M251" t="s">
        <v>64</v>
      </c>
      <c r="N251" t="s">
        <v>24</v>
      </c>
      <c r="O251">
        <v>732</v>
      </c>
    </row>
    <row r="252" spans="1:15" x14ac:dyDescent="0.3">
      <c r="A252" t="s">
        <v>484</v>
      </c>
      <c r="B252" t="s">
        <v>48</v>
      </c>
      <c r="C252" t="s">
        <v>38</v>
      </c>
      <c r="D252" t="s">
        <v>485</v>
      </c>
      <c r="E252" t="s">
        <v>50</v>
      </c>
      <c r="F252">
        <v>2</v>
      </c>
      <c r="G252">
        <v>273</v>
      </c>
      <c r="H252" t="s">
        <v>20</v>
      </c>
      <c r="I252" t="s">
        <v>21</v>
      </c>
      <c r="J252">
        <v>16</v>
      </c>
      <c r="K252" t="s">
        <v>22</v>
      </c>
      <c r="L252">
        <v>9</v>
      </c>
      <c r="M252" t="s">
        <v>41</v>
      </c>
      <c r="N252" t="s">
        <v>24</v>
      </c>
      <c r="O252">
        <v>546</v>
      </c>
    </row>
    <row r="253" spans="1:15" x14ac:dyDescent="0.3">
      <c r="A253" t="s">
        <v>486</v>
      </c>
      <c r="B253" t="s">
        <v>93</v>
      </c>
      <c r="C253" t="s">
        <v>17</v>
      </c>
      <c r="D253" t="s">
        <v>436</v>
      </c>
      <c r="E253" t="s">
        <v>46</v>
      </c>
      <c r="F253">
        <v>4</v>
      </c>
      <c r="G253">
        <v>186</v>
      </c>
      <c r="H253" t="s">
        <v>20</v>
      </c>
      <c r="I253" t="s">
        <v>21</v>
      </c>
      <c r="J253">
        <v>9</v>
      </c>
      <c r="K253" t="s">
        <v>30</v>
      </c>
      <c r="L253">
        <v>7.7</v>
      </c>
      <c r="M253" t="s">
        <v>41</v>
      </c>
      <c r="N253" t="s">
        <v>24</v>
      </c>
      <c r="O253">
        <v>744</v>
      </c>
    </row>
    <row r="254" spans="1:15" x14ac:dyDescent="0.3">
      <c r="A254" t="s">
        <v>487</v>
      </c>
      <c r="B254" t="s">
        <v>37</v>
      </c>
      <c r="C254" t="s">
        <v>17</v>
      </c>
      <c r="D254" t="s">
        <v>207</v>
      </c>
      <c r="E254" t="s">
        <v>69</v>
      </c>
      <c r="F254">
        <v>3</v>
      </c>
      <c r="G254">
        <v>103</v>
      </c>
      <c r="H254" t="s">
        <v>20</v>
      </c>
      <c r="I254" t="s">
        <v>34</v>
      </c>
      <c r="J254">
        <v>54</v>
      </c>
      <c r="K254" t="s">
        <v>22</v>
      </c>
      <c r="L254">
        <v>7.1</v>
      </c>
      <c r="M254" t="s">
        <v>41</v>
      </c>
      <c r="N254" t="s">
        <v>24</v>
      </c>
      <c r="O254">
        <v>309</v>
      </c>
    </row>
    <row r="255" spans="1:15" x14ac:dyDescent="0.3">
      <c r="A255" t="s">
        <v>488</v>
      </c>
      <c r="B255" t="s">
        <v>26</v>
      </c>
      <c r="C255" t="s">
        <v>73</v>
      </c>
      <c r="D255" t="s">
        <v>219</v>
      </c>
      <c r="E255" t="s">
        <v>29</v>
      </c>
      <c r="F255">
        <v>1</v>
      </c>
      <c r="G255">
        <v>128</v>
      </c>
      <c r="H255" t="s">
        <v>20</v>
      </c>
      <c r="I255" t="s">
        <v>21</v>
      </c>
      <c r="J255">
        <v>38</v>
      </c>
      <c r="K255" t="s">
        <v>30</v>
      </c>
      <c r="L255">
        <v>8.6999999999999993</v>
      </c>
      <c r="M255" t="s">
        <v>23</v>
      </c>
      <c r="N255" t="s">
        <v>24</v>
      </c>
      <c r="O255">
        <v>128</v>
      </c>
    </row>
    <row r="256" spans="1:15" x14ac:dyDescent="0.3">
      <c r="A256" t="s">
        <v>489</v>
      </c>
      <c r="B256" t="s">
        <v>93</v>
      </c>
      <c r="C256" t="s">
        <v>62</v>
      </c>
      <c r="D256" t="s">
        <v>490</v>
      </c>
      <c r="E256" t="s">
        <v>87</v>
      </c>
      <c r="F256">
        <v>3</v>
      </c>
      <c r="G256">
        <v>83</v>
      </c>
      <c r="H256" t="s">
        <v>20</v>
      </c>
      <c r="I256" t="s">
        <v>34</v>
      </c>
      <c r="J256">
        <v>13</v>
      </c>
      <c r="K256" t="s">
        <v>22</v>
      </c>
      <c r="L256">
        <v>9.4</v>
      </c>
      <c r="M256" t="s">
        <v>60</v>
      </c>
      <c r="N256" t="s">
        <v>24</v>
      </c>
      <c r="O256">
        <v>249</v>
      </c>
    </row>
    <row r="257" spans="1:15" x14ac:dyDescent="0.3">
      <c r="A257" t="s">
        <v>491</v>
      </c>
      <c r="B257" t="s">
        <v>48</v>
      </c>
      <c r="C257" t="s">
        <v>73</v>
      </c>
      <c r="D257" t="s">
        <v>319</v>
      </c>
      <c r="E257" t="s">
        <v>81</v>
      </c>
      <c r="F257">
        <v>2</v>
      </c>
      <c r="G257">
        <v>181</v>
      </c>
      <c r="H257" t="s">
        <v>82</v>
      </c>
      <c r="I257" t="s">
        <v>34</v>
      </c>
      <c r="J257">
        <v>36</v>
      </c>
      <c r="K257" t="s">
        <v>22</v>
      </c>
      <c r="L257">
        <v>7.5</v>
      </c>
      <c r="M257" t="s">
        <v>41</v>
      </c>
      <c r="N257" t="s">
        <v>24</v>
      </c>
      <c r="O257">
        <v>0</v>
      </c>
    </row>
    <row r="258" spans="1:15" x14ac:dyDescent="0.3">
      <c r="A258" t="s">
        <v>492</v>
      </c>
      <c r="B258" t="s">
        <v>93</v>
      </c>
      <c r="C258" t="s">
        <v>73</v>
      </c>
      <c r="D258" t="s">
        <v>493</v>
      </c>
      <c r="E258" t="s">
        <v>53</v>
      </c>
      <c r="F258">
        <v>3</v>
      </c>
      <c r="G258">
        <v>158</v>
      </c>
      <c r="H258" t="s">
        <v>20</v>
      </c>
      <c r="I258" t="s">
        <v>21</v>
      </c>
      <c r="J258">
        <v>33</v>
      </c>
      <c r="K258" t="s">
        <v>30</v>
      </c>
      <c r="L258">
        <v>9.1</v>
      </c>
      <c r="M258" t="s">
        <v>64</v>
      </c>
      <c r="N258" t="s">
        <v>24</v>
      </c>
      <c r="O258">
        <v>474</v>
      </c>
    </row>
    <row r="259" spans="1:15" x14ac:dyDescent="0.3">
      <c r="A259" t="s">
        <v>494</v>
      </c>
      <c r="B259" t="s">
        <v>93</v>
      </c>
      <c r="C259" t="s">
        <v>38</v>
      </c>
      <c r="D259" t="s">
        <v>411</v>
      </c>
      <c r="E259" t="s">
        <v>33</v>
      </c>
      <c r="F259">
        <v>3</v>
      </c>
      <c r="G259">
        <v>160</v>
      </c>
      <c r="H259" t="s">
        <v>20</v>
      </c>
      <c r="I259" t="s">
        <v>21</v>
      </c>
      <c r="J259">
        <v>37</v>
      </c>
      <c r="K259" t="s">
        <v>30</v>
      </c>
      <c r="L259">
        <v>9.1</v>
      </c>
      <c r="M259" t="s">
        <v>35</v>
      </c>
      <c r="N259" t="s">
        <v>24</v>
      </c>
      <c r="O259">
        <v>480</v>
      </c>
    </row>
    <row r="260" spans="1:15" x14ac:dyDescent="0.3">
      <c r="A260" t="s">
        <v>495</v>
      </c>
      <c r="B260" t="s">
        <v>37</v>
      </c>
      <c r="C260" t="s">
        <v>73</v>
      </c>
      <c r="D260" t="s">
        <v>496</v>
      </c>
      <c r="E260" t="s">
        <v>46</v>
      </c>
      <c r="F260">
        <v>5</v>
      </c>
      <c r="G260">
        <v>264</v>
      </c>
      <c r="H260" t="s">
        <v>20</v>
      </c>
      <c r="I260" t="s">
        <v>34</v>
      </c>
      <c r="J260">
        <v>10</v>
      </c>
      <c r="K260" t="s">
        <v>30</v>
      </c>
      <c r="L260">
        <v>7.1</v>
      </c>
      <c r="M260" t="s">
        <v>35</v>
      </c>
      <c r="N260" t="s">
        <v>24</v>
      </c>
      <c r="O260">
        <v>1320</v>
      </c>
    </row>
    <row r="261" spans="1:15" x14ac:dyDescent="0.3">
      <c r="A261" t="s">
        <v>497</v>
      </c>
      <c r="B261" t="s">
        <v>26</v>
      </c>
      <c r="C261" t="s">
        <v>62</v>
      </c>
      <c r="D261" t="s">
        <v>231</v>
      </c>
      <c r="E261" t="s">
        <v>106</v>
      </c>
      <c r="F261">
        <v>5</v>
      </c>
      <c r="G261">
        <v>247</v>
      </c>
      <c r="H261" t="s">
        <v>82</v>
      </c>
      <c r="I261" t="s">
        <v>34</v>
      </c>
      <c r="J261">
        <v>22</v>
      </c>
      <c r="K261" t="s">
        <v>30</v>
      </c>
      <c r="L261">
        <v>7.3</v>
      </c>
      <c r="M261" t="s">
        <v>64</v>
      </c>
      <c r="N261" t="s">
        <v>24</v>
      </c>
      <c r="O261">
        <v>0</v>
      </c>
    </row>
    <row r="262" spans="1:15" x14ac:dyDescent="0.3">
      <c r="A262" t="s">
        <v>498</v>
      </c>
      <c r="B262" t="s">
        <v>93</v>
      </c>
      <c r="C262" t="s">
        <v>62</v>
      </c>
      <c r="D262" t="s">
        <v>261</v>
      </c>
      <c r="E262" t="s">
        <v>87</v>
      </c>
      <c r="F262">
        <v>2</v>
      </c>
      <c r="G262">
        <v>115</v>
      </c>
      <c r="H262" t="s">
        <v>20</v>
      </c>
      <c r="I262" t="s">
        <v>21</v>
      </c>
      <c r="J262">
        <v>32</v>
      </c>
      <c r="K262" t="s">
        <v>22</v>
      </c>
      <c r="L262">
        <v>7.1</v>
      </c>
      <c r="M262" t="s">
        <v>23</v>
      </c>
      <c r="N262" t="s">
        <v>24</v>
      </c>
      <c r="O262">
        <v>230</v>
      </c>
    </row>
    <row r="263" spans="1:15" x14ac:dyDescent="0.3">
      <c r="A263" t="s">
        <v>499</v>
      </c>
      <c r="B263" t="s">
        <v>26</v>
      </c>
      <c r="C263" t="s">
        <v>17</v>
      </c>
      <c r="D263" t="s">
        <v>97</v>
      </c>
      <c r="E263" t="s">
        <v>95</v>
      </c>
      <c r="F263">
        <v>1</v>
      </c>
      <c r="G263">
        <v>275</v>
      </c>
      <c r="H263" t="s">
        <v>20</v>
      </c>
      <c r="I263" t="s">
        <v>21</v>
      </c>
      <c r="J263">
        <v>9</v>
      </c>
      <c r="K263" t="s">
        <v>30</v>
      </c>
      <c r="L263">
        <v>9</v>
      </c>
      <c r="M263" t="s">
        <v>35</v>
      </c>
      <c r="N263" t="s">
        <v>24</v>
      </c>
      <c r="O263">
        <v>275</v>
      </c>
    </row>
    <row r="264" spans="1:15" x14ac:dyDescent="0.3">
      <c r="A264" t="s">
        <v>500</v>
      </c>
      <c r="B264" t="s">
        <v>48</v>
      </c>
      <c r="C264" t="s">
        <v>17</v>
      </c>
      <c r="D264" t="s">
        <v>501</v>
      </c>
      <c r="E264" t="s">
        <v>33</v>
      </c>
      <c r="F264">
        <v>5</v>
      </c>
      <c r="G264">
        <v>196</v>
      </c>
      <c r="H264" t="s">
        <v>20</v>
      </c>
      <c r="I264" t="s">
        <v>34</v>
      </c>
      <c r="J264">
        <v>40</v>
      </c>
      <c r="K264" t="s">
        <v>30</v>
      </c>
      <c r="L264">
        <v>8.4</v>
      </c>
      <c r="M264" t="s">
        <v>23</v>
      </c>
      <c r="N264" t="s">
        <v>24</v>
      </c>
      <c r="O264">
        <v>980</v>
      </c>
    </row>
    <row r="265" spans="1:15" x14ac:dyDescent="0.3">
      <c r="A265" t="s">
        <v>502</v>
      </c>
      <c r="B265" t="s">
        <v>93</v>
      </c>
      <c r="C265" t="s">
        <v>17</v>
      </c>
      <c r="D265" t="s">
        <v>503</v>
      </c>
      <c r="E265" t="s">
        <v>29</v>
      </c>
      <c r="F265">
        <v>5</v>
      </c>
      <c r="G265">
        <v>221</v>
      </c>
      <c r="H265" t="s">
        <v>20</v>
      </c>
      <c r="I265" t="s">
        <v>34</v>
      </c>
      <c r="J265">
        <v>2</v>
      </c>
      <c r="K265" t="s">
        <v>30</v>
      </c>
      <c r="L265">
        <v>8.1</v>
      </c>
      <c r="M265" t="s">
        <v>41</v>
      </c>
      <c r="N265" t="s">
        <v>24</v>
      </c>
      <c r="O265">
        <v>1105</v>
      </c>
    </row>
    <row r="266" spans="1:15" x14ac:dyDescent="0.3">
      <c r="A266" t="s">
        <v>504</v>
      </c>
      <c r="B266" t="s">
        <v>16</v>
      </c>
      <c r="C266" t="s">
        <v>73</v>
      </c>
      <c r="D266" t="s">
        <v>505</v>
      </c>
      <c r="E266" t="s">
        <v>81</v>
      </c>
      <c r="F266">
        <v>4</v>
      </c>
      <c r="G266">
        <v>286</v>
      </c>
      <c r="H266" t="s">
        <v>82</v>
      </c>
      <c r="I266" t="s">
        <v>21</v>
      </c>
      <c r="J266">
        <v>12</v>
      </c>
      <c r="K266" t="s">
        <v>22</v>
      </c>
      <c r="L266">
        <v>6.8</v>
      </c>
      <c r="M266" t="s">
        <v>60</v>
      </c>
      <c r="N266" t="s">
        <v>24</v>
      </c>
      <c r="O266">
        <v>0</v>
      </c>
    </row>
    <row r="267" spans="1:15" x14ac:dyDescent="0.3">
      <c r="A267" t="s">
        <v>506</v>
      </c>
      <c r="B267" t="s">
        <v>48</v>
      </c>
      <c r="C267" t="s">
        <v>62</v>
      </c>
      <c r="D267" t="s">
        <v>507</v>
      </c>
      <c r="E267" t="s">
        <v>53</v>
      </c>
      <c r="F267">
        <v>5</v>
      </c>
      <c r="G267">
        <v>144</v>
      </c>
      <c r="H267" t="s">
        <v>20</v>
      </c>
      <c r="I267" t="s">
        <v>34</v>
      </c>
      <c r="J267">
        <v>18</v>
      </c>
      <c r="K267" t="s">
        <v>30</v>
      </c>
      <c r="L267">
        <v>8.9</v>
      </c>
      <c r="M267" t="s">
        <v>60</v>
      </c>
      <c r="N267" t="s">
        <v>24</v>
      </c>
      <c r="O267">
        <v>720</v>
      </c>
    </row>
    <row r="268" spans="1:15" x14ac:dyDescent="0.3">
      <c r="A268" t="s">
        <v>508</v>
      </c>
      <c r="B268" t="s">
        <v>93</v>
      </c>
      <c r="C268" t="s">
        <v>27</v>
      </c>
      <c r="D268" t="s">
        <v>308</v>
      </c>
      <c r="E268" t="s">
        <v>46</v>
      </c>
      <c r="F268">
        <v>2</v>
      </c>
      <c r="G268">
        <v>258</v>
      </c>
      <c r="H268" t="s">
        <v>20</v>
      </c>
      <c r="I268" t="s">
        <v>21</v>
      </c>
      <c r="J268">
        <v>44</v>
      </c>
      <c r="K268" t="s">
        <v>30</v>
      </c>
      <c r="L268">
        <v>9</v>
      </c>
      <c r="M268" t="s">
        <v>60</v>
      </c>
      <c r="N268" t="s">
        <v>24</v>
      </c>
      <c r="O268">
        <v>516</v>
      </c>
    </row>
    <row r="269" spans="1:15" x14ac:dyDescent="0.3">
      <c r="A269" t="s">
        <v>509</v>
      </c>
      <c r="B269" t="s">
        <v>16</v>
      </c>
      <c r="C269" t="s">
        <v>27</v>
      </c>
      <c r="D269" t="s">
        <v>49</v>
      </c>
      <c r="E269" t="s">
        <v>50</v>
      </c>
      <c r="F269">
        <v>4</v>
      </c>
      <c r="G269">
        <v>221</v>
      </c>
      <c r="H269" t="s">
        <v>20</v>
      </c>
      <c r="I269" t="s">
        <v>21</v>
      </c>
      <c r="J269">
        <v>41</v>
      </c>
      <c r="K269" t="s">
        <v>22</v>
      </c>
      <c r="L269">
        <v>6.5</v>
      </c>
      <c r="M269" t="s">
        <v>35</v>
      </c>
      <c r="N269" t="s">
        <v>24</v>
      </c>
      <c r="O269">
        <v>884</v>
      </c>
    </row>
    <row r="270" spans="1:15" x14ac:dyDescent="0.3">
      <c r="A270" t="s">
        <v>510</v>
      </c>
      <c r="B270" t="s">
        <v>93</v>
      </c>
      <c r="C270" t="s">
        <v>27</v>
      </c>
      <c r="D270" t="s">
        <v>511</v>
      </c>
      <c r="E270" t="s">
        <v>53</v>
      </c>
      <c r="F270">
        <v>3</v>
      </c>
      <c r="G270">
        <v>224</v>
      </c>
      <c r="H270" t="s">
        <v>82</v>
      </c>
      <c r="I270" t="s">
        <v>21</v>
      </c>
      <c r="J270">
        <v>7</v>
      </c>
      <c r="K270" t="s">
        <v>30</v>
      </c>
      <c r="L270">
        <v>9.1999999999999993</v>
      </c>
      <c r="M270" t="s">
        <v>60</v>
      </c>
      <c r="N270" t="s">
        <v>24</v>
      </c>
      <c r="O270">
        <v>0</v>
      </c>
    </row>
    <row r="271" spans="1:15" x14ac:dyDescent="0.3">
      <c r="A271" t="s">
        <v>512</v>
      </c>
      <c r="B271" t="s">
        <v>48</v>
      </c>
      <c r="C271" t="s">
        <v>73</v>
      </c>
      <c r="D271" t="s">
        <v>513</v>
      </c>
      <c r="E271" t="s">
        <v>69</v>
      </c>
      <c r="F271">
        <v>3</v>
      </c>
      <c r="G271">
        <v>91</v>
      </c>
      <c r="H271" t="s">
        <v>82</v>
      </c>
      <c r="I271" t="s">
        <v>21</v>
      </c>
      <c r="J271">
        <v>44</v>
      </c>
      <c r="K271" t="s">
        <v>22</v>
      </c>
      <c r="L271">
        <v>9.3000000000000007</v>
      </c>
      <c r="M271" t="s">
        <v>23</v>
      </c>
      <c r="N271" t="s">
        <v>24</v>
      </c>
      <c r="O271">
        <v>0</v>
      </c>
    </row>
    <row r="272" spans="1:15" x14ac:dyDescent="0.3">
      <c r="A272" t="s">
        <v>514</v>
      </c>
      <c r="B272" t="s">
        <v>48</v>
      </c>
      <c r="C272" t="s">
        <v>38</v>
      </c>
      <c r="D272" t="s">
        <v>285</v>
      </c>
      <c r="E272" t="s">
        <v>29</v>
      </c>
      <c r="F272">
        <v>2</v>
      </c>
      <c r="G272">
        <v>230</v>
      </c>
      <c r="H272" t="s">
        <v>20</v>
      </c>
      <c r="I272" t="s">
        <v>21</v>
      </c>
      <c r="J272">
        <v>53</v>
      </c>
      <c r="K272" t="s">
        <v>30</v>
      </c>
      <c r="L272">
        <v>8.6</v>
      </c>
      <c r="M272" t="s">
        <v>64</v>
      </c>
      <c r="N272" t="s">
        <v>24</v>
      </c>
      <c r="O272">
        <v>460</v>
      </c>
    </row>
    <row r="273" spans="1:15" x14ac:dyDescent="0.3">
      <c r="A273" t="s">
        <v>515</v>
      </c>
      <c r="B273" t="s">
        <v>37</v>
      </c>
      <c r="C273" t="s">
        <v>62</v>
      </c>
      <c r="D273" t="s">
        <v>329</v>
      </c>
      <c r="E273" t="s">
        <v>46</v>
      </c>
      <c r="F273">
        <v>2</v>
      </c>
      <c r="G273">
        <v>225</v>
      </c>
      <c r="H273" t="s">
        <v>20</v>
      </c>
      <c r="I273" t="s">
        <v>34</v>
      </c>
      <c r="J273">
        <v>25</v>
      </c>
      <c r="K273" t="s">
        <v>30</v>
      </c>
      <c r="L273">
        <v>8.5</v>
      </c>
      <c r="M273" t="s">
        <v>23</v>
      </c>
      <c r="N273" t="s">
        <v>24</v>
      </c>
      <c r="O273">
        <v>450</v>
      </c>
    </row>
    <row r="274" spans="1:15" x14ac:dyDescent="0.3">
      <c r="A274" t="s">
        <v>516</v>
      </c>
      <c r="B274" t="s">
        <v>93</v>
      </c>
      <c r="C274" t="s">
        <v>62</v>
      </c>
      <c r="D274" t="s">
        <v>517</v>
      </c>
      <c r="E274" t="s">
        <v>81</v>
      </c>
      <c r="F274">
        <v>1</v>
      </c>
      <c r="G274">
        <v>208</v>
      </c>
      <c r="H274" t="s">
        <v>20</v>
      </c>
      <c r="I274" t="s">
        <v>21</v>
      </c>
      <c r="J274">
        <v>23</v>
      </c>
      <c r="K274" t="s">
        <v>22</v>
      </c>
      <c r="L274">
        <v>6.7</v>
      </c>
      <c r="M274" t="s">
        <v>64</v>
      </c>
      <c r="N274" t="s">
        <v>24</v>
      </c>
      <c r="O274">
        <v>208</v>
      </c>
    </row>
    <row r="275" spans="1:15" x14ac:dyDescent="0.3">
      <c r="A275" t="s">
        <v>518</v>
      </c>
      <c r="B275" t="s">
        <v>16</v>
      </c>
      <c r="C275" t="s">
        <v>38</v>
      </c>
      <c r="D275" t="s">
        <v>120</v>
      </c>
      <c r="E275" t="s">
        <v>53</v>
      </c>
      <c r="F275">
        <v>5</v>
      </c>
      <c r="G275">
        <v>232</v>
      </c>
      <c r="H275" t="s">
        <v>20</v>
      </c>
      <c r="I275" t="s">
        <v>34</v>
      </c>
      <c r="J275">
        <v>50</v>
      </c>
      <c r="K275" t="s">
        <v>30</v>
      </c>
      <c r="L275">
        <v>7.5</v>
      </c>
      <c r="M275" t="s">
        <v>41</v>
      </c>
      <c r="N275" t="s">
        <v>24</v>
      </c>
      <c r="O275">
        <v>1160</v>
      </c>
    </row>
    <row r="276" spans="1:15" x14ac:dyDescent="0.3">
      <c r="A276" t="s">
        <v>519</v>
      </c>
      <c r="B276" t="s">
        <v>93</v>
      </c>
      <c r="C276" t="s">
        <v>62</v>
      </c>
      <c r="D276" t="s">
        <v>377</v>
      </c>
      <c r="E276" t="s">
        <v>50</v>
      </c>
      <c r="F276">
        <v>5</v>
      </c>
      <c r="G276">
        <v>176</v>
      </c>
      <c r="H276" t="s">
        <v>20</v>
      </c>
      <c r="I276" t="s">
        <v>21</v>
      </c>
      <c r="J276">
        <v>44</v>
      </c>
      <c r="K276" t="s">
        <v>22</v>
      </c>
      <c r="L276">
        <v>8.3000000000000007</v>
      </c>
      <c r="M276" t="s">
        <v>64</v>
      </c>
      <c r="N276" t="s">
        <v>24</v>
      </c>
      <c r="O276">
        <v>880</v>
      </c>
    </row>
    <row r="277" spans="1:15" x14ac:dyDescent="0.3">
      <c r="A277" t="s">
        <v>520</v>
      </c>
      <c r="B277" t="s">
        <v>26</v>
      </c>
      <c r="C277" t="s">
        <v>38</v>
      </c>
      <c r="D277" t="s">
        <v>521</v>
      </c>
      <c r="E277" t="s">
        <v>19</v>
      </c>
      <c r="F277">
        <v>1</v>
      </c>
      <c r="G277">
        <v>101</v>
      </c>
      <c r="H277" t="s">
        <v>20</v>
      </c>
      <c r="I277" t="s">
        <v>34</v>
      </c>
      <c r="J277">
        <v>25</v>
      </c>
      <c r="K277" t="s">
        <v>22</v>
      </c>
      <c r="L277">
        <v>8.6</v>
      </c>
      <c r="M277" t="s">
        <v>35</v>
      </c>
      <c r="N277" t="s">
        <v>24</v>
      </c>
      <c r="O277">
        <v>101</v>
      </c>
    </row>
    <row r="278" spans="1:15" x14ac:dyDescent="0.3">
      <c r="A278" t="s">
        <v>522</v>
      </c>
      <c r="B278" t="s">
        <v>37</v>
      </c>
      <c r="C278" t="s">
        <v>38</v>
      </c>
      <c r="D278" t="s">
        <v>181</v>
      </c>
      <c r="E278" t="s">
        <v>95</v>
      </c>
      <c r="F278">
        <v>1</v>
      </c>
      <c r="G278">
        <v>81</v>
      </c>
      <c r="H278" t="s">
        <v>82</v>
      </c>
      <c r="I278" t="s">
        <v>21</v>
      </c>
      <c r="J278">
        <v>29</v>
      </c>
      <c r="K278" t="s">
        <v>30</v>
      </c>
      <c r="L278">
        <v>7.6</v>
      </c>
      <c r="M278" t="s">
        <v>41</v>
      </c>
      <c r="N278" t="s">
        <v>24</v>
      </c>
      <c r="O278">
        <v>0</v>
      </c>
    </row>
    <row r="279" spans="1:15" x14ac:dyDescent="0.3">
      <c r="A279" t="s">
        <v>523</v>
      </c>
      <c r="B279" t="s">
        <v>48</v>
      </c>
      <c r="C279" t="s">
        <v>17</v>
      </c>
      <c r="D279" t="s">
        <v>390</v>
      </c>
      <c r="E279" t="s">
        <v>33</v>
      </c>
      <c r="F279">
        <v>4</v>
      </c>
      <c r="G279">
        <v>194</v>
      </c>
      <c r="H279" t="s">
        <v>20</v>
      </c>
      <c r="I279" t="s">
        <v>21</v>
      </c>
      <c r="J279">
        <v>33</v>
      </c>
      <c r="K279" t="s">
        <v>30</v>
      </c>
      <c r="L279">
        <v>7.7</v>
      </c>
      <c r="M279" t="s">
        <v>60</v>
      </c>
      <c r="N279" t="s">
        <v>24</v>
      </c>
      <c r="O279">
        <v>776</v>
      </c>
    </row>
    <row r="280" spans="1:15" x14ac:dyDescent="0.3">
      <c r="A280" t="s">
        <v>524</v>
      </c>
      <c r="B280" t="s">
        <v>37</v>
      </c>
      <c r="C280" t="s">
        <v>73</v>
      </c>
      <c r="D280" t="s">
        <v>122</v>
      </c>
      <c r="E280" t="s">
        <v>95</v>
      </c>
      <c r="F280">
        <v>5</v>
      </c>
      <c r="G280">
        <v>233</v>
      </c>
      <c r="H280" t="s">
        <v>20</v>
      </c>
      <c r="I280" t="s">
        <v>34</v>
      </c>
      <c r="J280">
        <v>56</v>
      </c>
      <c r="K280" t="s">
        <v>30</v>
      </c>
      <c r="L280">
        <v>7.7</v>
      </c>
      <c r="M280" t="s">
        <v>41</v>
      </c>
      <c r="N280" t="s">
        <v>24</v>
      </c>
      <c r="O280">
        <v>1165</v>
      </c>
    </row>
    <row r="281" spans="1:15" x14ac:dyDescent="0.3">
      <c r="A281" t="s">
        <v>525</v>
      </c>
      <c r="B281" t="s">
        <v>93</v>
      </c>
      <c r="C281" t="s">
        <v>17</v>
      </c>
      <c r="D281" t="s">
        <v>526</v>
      </c>
      <c r="E281" t="s">
        <v>46</v>
      </c>
      <c r="F281">
        <v>2</v>
      </c>
      <c r="G281">
        <v>226</v>
      </c>
      <c r="H281" t="s">
        <v>20</v>
      </c>
      <c r="I281" t="s">
        <v>34</v>
      </c>
      <c r="J281">
        <v>44</v>
      </c>
      <c r="K281" t="s">
        <v>30</v>
      </c>
      <c r="L281">
        <v>7.6</v>
      </c>
      <c r="M281" t="s">
        <v>35</v>
      </c>
      <c r="N281" t="s">
        <v>24</v>
      </c>
      <c r="O281">
        <v>452</v>
      </c>
    </row>
    <row r="282" spans="1:15" x14ac:dyDescent="0.3">
      <c r="A282" t="s">
        <v>527</v>
      </c>
      <c r="B282" t="s">
        <v>37</v>
      </c>
      <c r="C282" t="s">
        <v>38</v>
      </c>
      <c r="D282" t="s">
        <v>528</v>
      </c>
      <c r="E282" t="s">
        <v>106</v>
      </c>
      <c r="F282">
        <v>2</v>
      </c>
      <c r="G282">
        <v>96</v>
      </c>
      <c r="H282" t="s">
        <v>20</v>
      </c>
      <c r="I282" t="s">
        <v>21</v>
      </c>
      <c r="J282">
        <v>18</v>
      </c>
      <c r="K282" t="s">
        <v>30</v>
      </c>
      <c r="L282">
        <v>7.8</v>
      </c>
      <c r="M282" t="s">
        <v>64</v>
      </c>
      <c r="N282" t="s">
        <v>24</v>
      </c>
      <c r="O282">
        <v>192</v>
      </c>
    </row>
    <row r="283" spans="1:15" x14ac:dyDescent="0.3">
      <c r="A283" t="s">
        <v>529</v>
      </c>
      <c r="B283" t="s">
        <v>37</v>
      </c>
      <c r="C283" t="s">
        <v>38</v>
      </c>
      <c r="D283" t="s">
        <v>521</v>
      </c>
      <c r="E283" t="s">
        <v>19</v>
      </c>
      <c r="F283">
        <v>4</v>
      </c>
      <c r="G283">
        <v>232</v>
      </c>
      <c r="H283" t="s">
        <v>20</v>
      </c>
      <c r="I283" t="s">
        <v>21</v>
      </c>
      <c r="J283">
        <v>30</v>
      </c>
      <c r="K283" t="s">
        <v>22</v>
      </c>
      <c r="L283">
        <v>6.8</v>
      </c>
      <c r="M283" t="s">
        <v>41</v>
      </c>
      <c r="N283" t="s">
        <v>24</v>
      </c>
      <c r="O283">
        <v>928</v>
      </c>
    </row>
    <row r="284" spans="1:15" x14ac:dyDescent="0.3">
      <c r="A284" t="s">
        <v>530</v>
      </c>
      <c r="B284" t="s">
        <v>93</v>
      </c>
      <c r="C284" t="s">
        <v>38</v>
      </c>
      <c r="D284" t="s">
        <v>507</v>
      </c>
      <c r="E284" t="s">
        <v>53</v>
      </c>
      <c r="F284">
        <v>4</v>
      </c>
      <c r="G284">
        <v>285</v>
      </c>
      <c r="H284" t="s">
        <v>82</v>
      </c>
      <c r="I284" t="s">
        <v>21</v>
      </c>
      <c r="J284">
        <v>29</v>
      </c>
      <c r="K284" t="s">
        <v>30</v>
      </c>
      <c r="L284">
        <v>7.5</v>
      </c>
      <c r="M284" t="s">
        <v>23</v>
      </c>
      <c r="N284" t="s">
        <v>24</v>
      </c>
      <c r="O284">
        <v>0</v>
      </c>
    </row>
    <row r="285" spans="1:15" x14ac:dyDescent="0.3">
      <c r="A285" t="s">
        <v>531</v>
      </c>
      <c r="B285" t="s">
        <v>37</v>
      </c>
      <c r="C285" t="s">
        <v>38</v>
      </c>
      <c r="D285" t="s">
        <v>532</v>
      </c>
      <c r="E285" t="s">
        <v>53</v>
      </c>
      <c r="F285">
        <v>2</v>
      </c>
      <c r="G285">
        <v>202</v>
      </c>
      <c r="H285" t="s">
        <v>20</v>
      </c>
      <c r="I285" t="s">
        <v>34</v>
      </c>
      <c r="J285">
        <v>26</v>
      </c>
      <c r="K285" t="s">
        <v>30</v>
      </c>
      <c r="L285">
        <v>9.4</v>
      </c>
      <c r="M285" t="s">
        <v>41</v>
      </c>
      <c r="N285" t="s">
        <v>24</v>
      </c>
      <c r="O285">
        <v>404</v>
      </c>
    </row>
    <row r="286" spans="1:15" x14ac:dyDescent="0.3">
      <c r="A286" t="s">
        <v>533</v>
      </c>
      <c r="B286" t="s">
        <v>26</v>
      </c>
      <c r="C286" t="s">
        <v>62</v>
      </c>
      <c r="D286" t="s">
        <v>534</v>
      </c>
      <c r="E286" t="s">
        <v>87</v>
      </c>
      <c r="F286">
        <v>4</v>
      </c>
      <c r="G286">
        <v>151</v>
      </c>
      <c r="H286" t="s">
        <v>20</v>
      </c>
      <c r="I286" t="s">
        <v>21</v>
      </c>
      <c r="J286">
        <v>26</v>
      </c>
      <c r="K286" t="s">
        <v>22</v>
      </c>
      <c r="L286">
        <v>7.6</v>
      </c>
      <c r="M286" t="s">
        <v>23</v>
      </c>
      <c r="N286" t="s">
        <v>24</v>
      </c>
      <c r="O286">
        <v>604</v>
      </c>
    </row>
    <row r="287" spans="1:15" x14ac:dyDescent="0.3">
      <c r="A287" t="s">
        <v>535</v>
      </c>
      <c r="B287" t="s">
        <v>26</v>
      </c>
      <c r="C287" t="s">
        <v>73</v>
      </c>
      <c r="D287" t="s">
        <v>536</v>
      </c>
      <c r="E287" t="s">
        <v>33</v>
      </c>
      <c r="F287">
        <v>5</v>
      </c>
      <c r="G287">
        <v>86</v>
      </c>
      <c r="H287" t="s">
        <v>82</v>
      </c>
      <c r="I287" t="s">
        <v>34</v>
      </c>
      <c r="J287">
        <v>30</v>
      </c>
      <c r="K287" t="s">
        <v>30</v>
      </c>
      <c r="L287">
        <v>9.3000000000000007</v>
      </c>
      <c r="M287" t="s">
        <v>35</v>
      </c>
      <c r="N287" t="s">
        <v>24</v>
      </c>
      <c r="O287">
        <v>0</v>
      </c>
    </row>
    <row r="288" spans="1:15" x14ac:dyDescent="0.3">
      <c r="A288" t="s">
        <v>537</v>
      </c>
      <c r="B288" t="s">
        <v>37</v>
      </c>
      <c r="C288" t="s">
        <v>17</v>
      </c>
      <c r="D288" t="s">
        <v>211</v>
      </c>
      <c r="E288" t="s">
        <v>50</v>
      </c>
      <c r="F288">
        <v>4</v>
      </c>
      <c r="G288">
        <v>115</v>
      </c>
      <c r="H288" t="s">
        <v>20</v>
      </c>
      <c r="I288" t="s">
        <v>34</v>
      </c>
      <c r="J288">
        <v>16</v>
      </c>
      <c r="K288" t="s">
        <v>22</v>
      </c>
      <c r="L288">
        <v>7.3</v>
      </c>
      <c r="M288" t="s">
        <v>35</v>
      </c>
      <c r="N288" t="s">
        <v>24</v>
      </c>
      <c r="O288">
        <v>460</v>
      </c>
    </row>
    <row r="289" spans="1:15" x14ac:dyDescent="0.3">
      <c r="A289" t="s">
        <v>538</v>
      </c>
      <c r="B289" t="s">
        <v>93</v>
      </c>
      <c r="C289" t="s">
        <v>17</v>
      </c>
      <c r="D289" t="s">
        <v>539</v>
      </c>
      <c r="E289" t="s">
        <v>69</v>
      </c>
      <c r="F289">
        <v>5</v>
      </c>
      <c r="G289">
        <v>202</v>
      </c>
      <c r="H289" t="s">
        <v>20</v>
      </c>
      <c r="I289" t="s">
        <v>21</v>
      </c>
      <c r="J289">
        <v>35</v>
      </c>
      <c r="K289" t="s">
        <v>22</v>
      </c>
      <c r="L289">
        <v>8</v>
      </c>
      <c r="M289" t="s">
        <v>64</v>
      </c>
      <c r="N289" t="s">
        <v>24</v>
      </c>
      <c r="O289">
        <v>1010</v>
      </c>
    </row>
    <row r="290" spans="1:15" x14ac:dyDescent="0.3">
      <c r="A290" t="s">
        <v>540</v>
      </c>
      <c r="B290" t="s">
        <v>37</v>
      </c>
      <c r="C290" t="s">
        <v>73</v>
      </c>
      <c r="D290" t="s">
        <v>334</v>
      </c>
      <c r="E290" t="s">
        <v>46</v>
      </c>
      <c r="F290">
        <v>1</v>
      </c>
      <c r="G290">
        <v>107</v>
      </c>
      <c r="H290" t="s">
        <v>20</v>
      </c>
      <c r="I290" t="s">
        <v>21</v>
      </c>
      <c r="J290">
        <v>43</v>
      </c>
      <c r="K290" t="s">
        <v>30</v>
      </c>
      <c r="L290">
        <v>8.5</v>
      </c>
      <c r="M290" t="s">
        <v>35</v>
      </c>
      <c r="N290" t="s">
        <v>24</v>
      </c>
      <c r="O290">
        <v>107</v>
      </c>
    </row>
    <row r="291" spans="1:15" x14ac:dyDescent="0.3">
      <c r="A291" t="s">
        <v>541</v>
      </c>
      <c r="B291" t="s">
        <v>26</v>
      </c>
      <c r="C291" t="s">
        <v>27</v>
      </c>
      <c r="D291" t="s">
        <v>86</v>
      </c>
      <c r="E291" t="s">
        <v>87</v>
      </c>
      <c r="F291">
        <v>4</v>
      </c>
      <c r="G291">
        <v>107</v>
      </c>
      <c r="H291" t="s">
        <v>20</v>
      </c>
      <c r="I291" t="s">
        <v>21</v>
      </c>
      <c r="J291">
        <v>17</v>
      </c>
      <c r="K291" t="s">
        <v>22</v>
      </c>
      <c r="L291">
        <v>7.2</v>
      </c>
      <c r="M291" t="s">
        <v>23</v>
      </c>
      <c r="N291" t="s">
        <v>24</v>
      </c>
      <c r="O291">
        <v>428</v>
      </c>
    </row>
    <row r="292" spans="1:15" x14ac:dyDescent="0.3">
      <c r="A292" t="s">
        <v>542</v>
      </c>
      <c r="B292" t="s">
        <v>93</v>
      </c>
      <c r="C292" t="s">
        <v>38</v>
      </c>
      <c r="D292" t="s">
        <v>543</v>
      </c>
      <c r="E292" t="s">
        <v>50</v>
      </c>
      <c r="F292">
        <v>4</v>
      </c>
      <c r="G292">
        <v>277</v>
      </c>
      <c r="H292" t="s">
        <v>20</v>
      </c>
      <c r="I292" t="s">
        <v>21</v>
      </c>
      <c r="J292">
        <v>45</v>
      </c>
      <c r="K292" t="s">
        <v>22</v>
      </c>
      <c r="L292">
        <v>8</v>
      </c>
      <c r="M292" t="s">
        <v>41</v>
      </c>
      <c r="N292" t="s">
        <v>24</v>
      </c>
      <c r="O292">
        <v>1108</v>
      </c>
    </row>
    <row r="293" spans="1:15" x14ac:dyDescent="0.3">
      <c r="A293" t="s">
        <v>544</v>
      </c>
      <c r="B293" t="s">
        <v>93</v>
      </c>
      <c r="C293" t="s">
        <v>17</v>
      </c>
      <c r="D293" t="s">
        <v>103</v>
      </c>
      <c r="E293" t="s">
        <v>19</v>
      </c>
      <c r="F293">
        <v>4</v>
      </c>
      <c r="G293">
        <v>101</v>
      </c>
      <c r="H293" t="s">
        <v>20</v>
      </c>
      <c r="I293" t="s">
        <v>34</v>
      </c>
      <c r="J293">
        <v>47</v>
      </c>
      <c r="K293" t="s">
        <v>22</v>
      </c>
      <c r="L293">
        <v>6.9</v>
      </c>
      <c r="M293" t="s">
        <v>41</v>
      </c>
      <c r="N293" t="s">
        <v>24</v>
      </c>
      <c r="O293">
        <v>404</v>
      </c>
    </row>
    <row r="294" spans="1:15" x14ac:dyDescent="0.3">
      <c r="A294" t="s">
        <v>545</v>
      </c>
      <c r="B294" t="s">
        <v>93</v>
      </c>
      <c r="C294" t="s">
        <v>62</v>
      </c>
      <c r="D294" t="s">
        <v>467</v>
      </c>
      <c r="E294" t="s">
        <v>106</v>
      </c>
      <c r="F294">
        <v>4</v>
      </c>
      <c r="G294">
        <v>169</v>
      </c>
      <c r="H294" t="s">
        <v>20</v>
      </c>
      <c r="I294" t="s">
        <v>34</v>
      </c>
      <c r="J294">
        <v>29</v>
      </c>
      <c r="K294" t="s">
        <v>30</v>
      </c>
      <c r="L294">
        <v>8.6999999999999993</v>
      </c>
      <c r="M294" t="s">
        <v>64</v>
      </c>
      <c r="N294" t="s">
        <v>24</v>
      </c>
      <c r="O294">
        <v>676</v>
      </c>
    </row>
    <row r="295" spans="1:15" x14ac:dyDescent="0.3">
      <c r="A295" t="s">
        <v>546</v>
      </c>
      <c r="B295" t="s">
        <v>16</v>
      </c>
      <c r="C295" t="s">
        <v>38</v>
      </c>
      <c r="D295" t="s">
        <v>43</v>
      </c>
      <c r="E295" t="s">
        <v>29</v>
      </c>
      <c r="F295">
        <v>1</v>
      </c>
      <c r="G295">
        <v>85</v>
      </c>
      <c r="H295" t="s">
        <v>20</v>
      </c>
      <c r="I295" t="s">
        <v>21</v>
      </c>
      <c r="J295">
        <v>42</v>
      </c>
      <c r="K295" t="s">
        <v>30</v>
      </c>
      <c r="L295">
        <v>6.8</v>
      </c>
      <c r="M295" t="s">
        <v>35</v>
      </c>
      <c r="N295" t="s">
        <v>24</v>
      </c>
      <c r="O295">
        <v>85</v>
      </c>
    </row>
    <row r="296" spans="1:15" x14ac:dyDescent="0.3">
      <c r="A296" t="s">
        <v>547</v>
      </c>
      <c r="B296" t="s">
        <v>26</v>
      </c>
      <c r="C296" t="s">
        <v>62</v>
      </c>
      <c r="D296" t="s">
        <v>124</v>
      </c>
      <c r="E296" t="s">
        <v>46</v>
      </c>
      <c r="F296">
        <v>2</v>
      </c>
      <c r="G296">
        <v>164</v>
      </c>
      <c r="H296" t="s">
        <v>20</v>
      </c>
      <c r="I296" t="s">
        <v>21</v>
      </c>
      <c r="J296">
        <v>30</v>
      </c>
      <c r="K296" t="s">
        <v>30</v>
      </c>
      <c r="L296">
        <v>7.2</v>
      </c>
      <c r="M296" t="s">
        <v>64</v>
      </c>
      <c r="N296" t="s">
        <v>24</v>
      </c>
      <c r="O296">
        <v>328</v>
      </c>
    </row>
    <row r="297" spans="1:15" x14ac:dyDescent="0.3">
      <c r="A297" t="s">
        <v>548</v>
      </c>
      <c r="B297" t="s">
        <v>48</v>
      </c>
      <c r="C297" t="s">
        <v>27</v>
      </c>
      <c r="D297" t="s">
        <v>57</v>
      </c>
      <c r="E297" t="s">
        <v>50</v>
      </c>
      <c r="F297">
        <v>1</v>
      </c>
      <c r="G297">
        <v>268</v>
      </c>
      <c r="H297" t="s">
        <v>20</v>
      </c>
      <c r="I297" t="s">
        <v>34</v>
      </c>
      <c r="J297">
        <v>13</v>
      </c>
      <c r="K297" t="s">
        <v>22</v>
      </c>
      <c r="L297">
        <v>7.8</v>
      </c>
      <c r="M297" t="s">
        <v>64</v>
      </c>
      <c r="N297" t="s">
        <v>24</v>
      </c>
      <c r="O297">
        <v>268</v>
      </c>
    </row>
    <row r="298" spans="1:15" x14ac:dyDescent="0.3">
      <c r="A298" t="s">
        <v>549</v>
      </c>
      <c r="B298" t="s">
        <v>16</v>
      </c>
      <c r="C298" t="s">
        <v>62</v>
      </c>
      <c r="D298" t="s">
        <v>550</v>
      </c>
      <c r="E298" t="s">
        <v>33</v>
      </c>
      <c r="F298">
        <v>3</v>
      </c>
      <c r="G298">
        <v>272</v>
      </c>
      <c r="H298" t="s">
        <v>20</v>
      </c>
      <c r="I298" t="s">
        <v>21</v>
      </c>
      <c r="J298">
        <v>51</v>
      </c>
      <c r="K298" t="s">
        <v>30</v>
      </c>
      <c r="L298">
        <v>6.7</v>
      </c>
      <c r="M298" t="s">
        <v>60</v>
      </c>
      <c r="N298" t="s">
        <v>24</v>
      </c>
      <c r="O298">
        <v>816</v>
      </c>
    </row>
    <row r="299" spans="1:15" x14ac:dyDescent="0.3">
      <c r="A299" t="s">
        <v>551</v>
      </c>
      <c r="B299" t="s">
        <v>37</v>
      </c>
      <c r="C299" t="s">
        <v>38</v>
      </c>
      <c r="D299" t="s">
        <v>552</v>
      </c>
      <c r="E299" t="s">
        <v>33</v>
      </c>
      <c r="F299">
        <v>4</v>
      </c>
      <c r="G299">
        <v>109</v>
      </c>
      <c r="H299" t="s">
        <v>20</v>
      </c>
      <c r="I299" t="s">
        <v>34</v>
      </c>
      <c r="J299">
        <v>56</v>
      </c>
      <c r="K299" t="s">
        <v>30</v>
      </c>
      <c r="L299">
        <v>8</v>
      </c>
      <c r="M299" t="s">
        <v>41</v>
      </c>
      <c r="N299" t="s">
        <v>24</v>
      </c>
      <c r="O299">
        <v>436</v>
      </c>
    </row>
    <row r="300" spans="1:15" x14ac:dyDescent="0.3">
      <c r="A300" t="s">
        <v>553</v>
      </c>
      <c r="B300" t="s">
        <v>26</v>
      </c>
      <c r="C300" t="s">
        <v>27</v>
      </c>
      <c r="D300" t="s">
        <v>554</v>
      </c>
      <c r="E300" t="s">
        <v>46</v>
      </c>
      <c r="F300">
        <v>1</v>
      </c>
      <c r="G300">
        <v>169</v>
      </c>
      <c r="H300" t="s">
        <v>20</v>
      </c>
      <c r="I300" t="s">
        <v>21</v>
      </c>
      <c r="J300">
        <v>30</v>
      </c>
      <c r="K300" t="s">
        <v>30</v>
      </c>
      <c r="L300">
        <v>8.4</v>
      </c>
      <c r="M300" t="s">
        <v>41</v>
      </c>
      <c r="N300" t="s">
        <v>24</v>
      </c>
      <c r="O300">
        <v>169</v>
      </c>
    </row>
    <row r="301" spans="1:15" x14ac:dyDescent="0.3">
      <c r="A301" t="s">
        <v>555</v>
      </c>
      <c r="B301" t="s">
        <v>48</v>
      </c>
      <c r="C301" t="s">
        <v>38</v>
      </c>
      <c r="D301" t="s">
        <v>556</v>
      </c>
      <c r="E301" t="s">
        <v>40</v>
      </c>
      <c r="F301">
        <v>2</v>
      </c>
      <c r="G301">
        <v>158</v>
      </c>
      <c r="H301" t="s">
        <v>20</v>
      </c>
      <c r="I301" t="s">
        <v>34</v>
      </c>
      <c r="J301">
        <v>24</v>
      </c>
      <c r="K301" t="s">
        <v>30</v>
      </c>
      <c r="L301">
        <v>8.6</v>
      </c>
      <c r="M301" t="s">
        <v>23</v>
      </c>
      <c r="N301" t="s">
        <v>24</v>
      </c>
      <c r="O301">
        <v>316</v>
      </c>
    </row>
    <row r="302" spans="1:15" x14ac:dyDescent="0.3">
      <c r="A302" t="s">
        <v>557</v>
      </c>
      <c r="B302" t="s">
        <v>93</v>
      </c>
      <c r="C302" t="s">
        <v>73</v>
      </c>
      <c r="D302" t="s">
        <v>558</v>
      </c>
      <c r="E302" t="s">
        <v>40</v>
      </c>
      <c r="F302">
        <v>5</v>
      </c>
      <c r="G302">
        <v>178</v>
      </c>
      <c r="H302" t="s">
        <v>20</v>
      </c>
      <c r="I302" t="s">
        <v>21</v>
      </c>
      <c r="J302">
        <v>32</v>
      </c>
      <c r="K302" t="s">
        <v>30</v>
      </c>
      <c r="L302">
        <v>8.4</v>
      </c>
      <c r="M302" t="s">
        <v>35</v>
      </c>
      <c r="N302" t="s">
        <v>24</v>
      </c>
      <c r="O302">
        <v>890</v>
      </c>
    </row>
    <row r="303" spans="1:15" x14ac:dyDescent="0.3">
      <c r="A303" t="s">
        <v>559</v>
      </c>
      <c r="B303" t="s">
        <v>93</v>
      </c>
      <c r="C303" t="s">
        <v>38</v>
      </c>
      <c r="D303" t="s">
        <v>560</v>
      </c>
      <c r="E303" t="s">
        <v>40</v>
      </c>
      <c r="F303">
        <v>2</v>
      </c>
      <c r="G303">
        <v>160</v>
      </c>
      <c r="H303" t="s">
        <v>20</v>
      </c>
      <c r="I303" t="s">
        <v>21</v>
      </c>
      <c r="J303">
        <v>40</v>
      </c>
      <c r="K303" t="s">
        <v>30</v>
      </c>
      <c r="L303">
        <v>6.7</v>
      </c>
      <c r="M303" t="s">
        <v>41</v>
      </c>
      <c r="N303" t="s">
        <v>24</v>
      </c>
      <c r="O303">
        <v>320</v>
      </c>
    </row>
    <row r="304" spans="1:15" x14ac:dyDescent="0.3">
      <c r="A304" t="s">
        <v>561</v>
      </c>
      <c r="B304" t="s">
        <v>93</v>
      </c>
      <c r="C304" t="s">
        <v>62</v>
      </c>
      <c r="D304" t="s">
        <v>152</v>
      </c>
      <c r="E304" t="s">
        <v>33</v>
      </c>
      <c r="F304">
        <v>4</v>
      </c>
      <c r="G304">
        <v>223</v>
      </c>
      <c r="H304" t="s">
        <v>20</v>
      </c>
      <c r="I304" t="s">
        <v>34</v>
      </c>
      <c r="J304">
        <v>32</v>
      </c>
      <c r="K304" t="s">
        <v>30</v>
      </c>
      <c r="L304">
        <v>7.7</v>
      </c>
      <c r="M304" t="s">
        <v>64</v>
      </c>
      <c r="N304" t="s">
        <v>24</v>
      </c>
      <c r="O304">
        <v>892</v>
      </c>
    </row>
    <row r="305" spans="1:15" x14ac:dyDescent="0.3">
      <c r="A305" t="s">
        <v>562</v>
      </c>
      <c r="B305" t="s">
        <v>93</v>
      </c>
      <c r="C305" t="s">
        <v>27</v>
      </c>
      <c r="D305" t="s">
        <v>99</v>
      </c>
      <c r="E305" t="s">
        <v>40</v>
      </c>
      <c r="F305">
        <v>1</v>
      </c>
      <c r="G305">
        <v>224</v>
      </c>
      <c r="H305" t="s">
        <v>20</v>
      </c>
      <c r="I305" t="s">
        <v>34</v>
      </c>
      <c r="J305">
        <v>49</v>
      </c>
      <c r="K305" t="s">
        <v>30</v>
      </c>
      <c r="L305">
        <v>7.2</v>
      </c>
      <c r="M305" t="s">
        <v>60</v>
      </c>
      <c r="N305" t="s">
        <v>24</v>
      </c>
      <c r="O305">
        <v>224</v>
      </c>
    </row>
    <row r="306" spans="1:15" x14ac:dyDescent="0.3">
      <c r="A306" t="s">
        <v>563</v>
      </c>
      <c r="B306" t="s">
        <v>48</v>
      </c>
      <c r="C306" t="s">
        <v>73</v>
      </c>
      <c r="D306" t="s">
        <v>224</v>
      </c>
      <c r="E306" t="s">
        <v>19</v>
      </c>
      <c r="F306">
        <v>2</v>
      </c>
      <c r="G306">
        <v>279</v>
      </c>
      <c r="H306" t="s">
        <v>20</v>
      </c>
      <c r="I306" t="s">
        <v>21</v>
      </c>
      <c r="J306">
        <v>48</v>
      </c>
      <c r="K306" t="s">
        <v>22</v>
      </c>
      <c r="L306">
        <v>8.8000000000000007</v>
      </c>
      <c r="M306" t="s">
        <v>64</v>
      </c>
      <c r="N306" t="s">
        <v>24</v>
      </c>
      <c r="O306">
        <v>558</v>
      </c>
    </row>
    <row r="307" spans="1:15" x14ac:dyDescent="0.3">
      <c r="A307" t="s">
        <v>564</v>
      </c>
      <c r="B307" t="s">
        <v>26</v>
      </c>
      <c r="C307" t="s">
        <v>17</v>
      </c>
      <c r="D307" t="s">
        <v>565</v>
      </c>
      <c r="E307" t="s">
        <v>19</v>
      </c>
      <c r="F307">
        <v>5</v>
      </c>
      <c r="G307">
        <v>290</v>
      </c>
      <c r="H307" t="s">
        <v>82</v>
      </c>
      <c r="I307" t="s">
        <v>34</v>
      </c>
      <c r="J307">
        <v>35</v>
      </c>
      <c r="K307" t="s">
        <v>22</v>
      </c>
      <c r="L307">
        <v>9</v>
      </c>
      <c r="M307" t="s">
        <v>60</v>
      </c>
      <c r="N307" t="s">
        <v>24</v>
      </c>
      <c r="O307">
        <v>0</v>
      </c>
    </row>
    <row r="308" spans="1:15" x14ac:dyDescent="0.3">
      <c r="A308" t="s">
        <v>566</v>
      </c>
      <c r="B308" t="s">
        <v>26</v>
      </c>
      <c r="C308" t="s">
        <v>62</v>
      </c>
      <c r="D308" t="s">
        <v>476</v>
      </c>
      <c r="E308" t="s">
        <v>69</v>
      </c>
      <c r="F308">
        <v>1</v>
      </c>
      <c r="G308">
        <v>268</v>
      </c>
      <c r="H308" t="s">
        <v>20</v>
      </c>
      <c r="I308" t="s">
        <v>34</v>
      </c>
      <c r="J308">
        <v>49</v>
      </c>
      <c r="K308" t="s">
        <v>22</v>
      </c>
      <c r="L308">
        <v>7.2</v>
      </c>
      <c r="M308" t="s">
        <v>60</v>
      </c>
      <c r="N308" t="s">
        <v>24</v>
      </c>
      <c r="O308">
        <v>268</v>
      </c>
    </row>
    <row r="309" spans="1:15" x14ac:dyDescent="0.3">
      <c r="A309" t="s">
        <v>567</v>
      </c>
      <c r="B309" t="s">
        <v>37</v>
      </c>
      <c r="C309" t="s">
        <v>38</v>
      </c>
      <c r="D309" t="s">
        <v>568</v>
      </c>
      <c r="E309" t="s">
        <v>95</v>
      </c>
      <c r="F309">
        <v>4</v>
      </c>
      <c r="G309">
        <v>110</v>
      </c>
      <c r="H309" t="s">
        <v>20</v>
      </c>
      <c r="I309" t="s">
        <v>34</v>
      </c>
      <c r="J309">
        <v>16</v>
      </c>
      <c r="K309" t="s">
        <v>30</v>
      </c>
      <c r="L309">
        <v>7.1</v>
      </c>
      <c r="M309" t="s">
        <v>23</v>
      </c>
      <c r="N309" t="s">
        <v>24</v>
      </c>
      <c r="O309">
        <v>440</v>
      </c>
    </row>
    <row r="310" spans="1:15" x14ac:dyDescent="0.3">
      <c r="A310" t="s">
        <v>569</v>
      </c>
      <c r="B310" t="s">
        <v>26</v>
      </c>
      <c r="C310" t="s">
        <v>27</v>
      </c>
      <c r="D310" t="s">
        <v>570</v>
      </c>
      <c r="E310" t="s">
        <v>40</v>
      </c>
      <c r="F310">
        <v>5</v>
      </c>
      <c r="G310">
        <v>115</v>
      </c>
      <c r="H310" t="s">
        <v>20</v>
      </c>
      <c r="I310" t="s">
        <v>34</v>
      </c>
      <c r="J310">
        <v>53</v>
      </c>
      <c r="K310" t="s">
        <v>30</v>
      </c>
      <c r="L310">
        <v>7.1</v>
      </c>
      <c r="M310" t="s">
        <v>60</v>
      </c>
      <c r="N310" t="s">
        <v>24</v>
      </c>
      <c r="O310">
        <v>575</v>
      </c>
    </row>
    <row r="311" spans="1:15" x14ac:dyDescent="0.3">
      <c r="A311" t="s">
        <v>571</v>
      </c>
      <c r="B311" t="s">
        <v>26</v>
      </c>
      <c r="C311" t="s">
        <v>38</v>
      </c>
      <c r="D311" t="s">
        <v>420</v>
      </c>
      <c r="E311" t="s">
        <v>53</v>
      </c>
      <c r="F311">
        <v>5</v>
      </c>
      <c r="G311">
        <v>123</v>
      </c>
      <c r="H311" t="s">
        <v>20</v>
      </c>
      <c r="I311" t="s">
        <v>34</v>
      </c>
      <c r="J311">
        <v>46</v>
      </c>
      <c r="K311" t="s">
        <v>30</v>
      </c>
      <c r="L311">
        <v>7.4</v>
      </c>
      <c r="M311" t="s">
        <v>23</v>
      </c>
      <c r="N311" t="s">
        <v>24</v>
      </c>
      <c r="O311">
        <v>615</v>
      </c>
    </row>
    <row r="312" spans="1:15" x14ac:dyDescent="0.3">
      <c r="A312" t="s">
        <v>572</v>
      </c>
      <c r="B312" t="s">
        <v>26</v>
      </c>
      <c r="C312" t="s">
        <v>17</v>
      </c>
      <c r="D312" t="s">
        <v>373</v>
      </c>
      <c r="E312" t="s">
        <v>40</v>
      </c>
      <c r="F312">
        <v>4</v>
      </c>
      <c r="G312">
        <v>95</v>
      </c>
      <c r="H312" t="s">
        <v>82</v>
      </c>
      <c r="I312" t="s">
        <v>21</v>
      </c>
      <c r="J312">
        <v>56</v>
      </c>
      <c r="K312" t="s">
        <v>30</v>
      </c>
      <c r="L312">
        <v>8.5</v>
      </c>
      <c r="M312" t="s">
        <v>35</v>
      </c>
      <c r="N312" t="s">
        <v>24</v>
      </c>
      <c r="O312">
        <v>0</v>
      </c>
    </row>
    <row r="313" spans="1:15" x14ac:dyDescent="0.3">
      <c r="A313" t="s">
        <v>573</v>
      </c>
      <c r="B313" t="s">
        <v>48</v>
      </c>
      <c r="C313" t="s">
        <v>38</v>
      </c>
      <c r="D313" t="s">
        <v>521</v>
      </c>
      <c r="E313" t="s">
        <v>19</v>
      </c>
      <c r="F313">
        <v>4</v>
      </c>
      <c r="G313">
        <v>205</v>
      </c>
      <c r="H313" t="s">
        <v>20</v>
      </c>
      <c r="I313" t="s">
        <v>34</v>
      </c>
      <c r="J313">
        <v>41</v>
      </c>
      <c r="K313" t="s">
        <v>22</v>
      </c>
      <c r="L313">
        <v>7.3</v>
      </c>
      <c r="M313" t="s">
        <v>64</v>
      </c>
      <c r="N313" t="s">
        <v>24</v>
      </c>
      <c r="O313">
        <v>820</v>
      </c>
    </row>
    <row r="314" spans="1:15" x14ac:dyDescent="0.3">
      <c r="A314" t="s">
        <v>574</v>
      </c>
      <c r="B314" t="s">
        <v>93</v>
      </c>
      <c r="C314" t="s">
        <v>17</v>
      </c>
      <c r="D314" t="s">
        <v>575</v>
      </c>
      <c r="E314" t="s">
        <v>53</v>
      </c>
      <c r="F314">
        <v>1</v>
      </c>
      <c r="G314">
        <v>183</v>
      </c>
      <c r="H314" t="s">
        <v>20</v>
      </c>
      <c r="I314" t="s">
        <v>34</v>
      </c>
      <c r="J314">
        <v>18</v>
      </c>
      <c r="K314" t="s">
        <v>30</v>
      </c>
      <c r="L314">
        <v>8.6</v>
      </c>
      <c r="M314" t="s">
        <v>41</v>
      </c>
      <c r="N314" t="s">
        <v>24</v>
      </c>
      <c r="O314">
        <v>183</v>
      </c>
    </row>
    <row r="315" spans="1:15" x14ac:dyDescent="0.3">
      <c r="A315" t="s">
        <v>576</v>
      </c>
      <c r="B315" t="s">
        <v>93</v>
      </c>
      <c r="C315" t="s">
        <v>38</v>
      </c>
      <c r="D315" t="s">
        <v>371</v>
      </c>
      <c r="E315" t="s">
        <v>46</v>
      </c>
      <c r="F315">
        <v>1</v>
      </c>
      <c r="G315">
        <v>278</v>
      </c>
      <c r="H315" t="s">
        <v>20</v>
      </c>
      <c r="I315" t="s">
        <v>34</v>
      </c>
      <c r="J315">
        <v>6</v>
      </c>
      <c r="K315" t="s">
        <v>30</v>
      </c>
      <c r="L315">
        <v>8.6999999999999993</v>
      </c>
      <c r="M315" t="s">
        <v>64</v>
      </c>
      <c r="N315" t="s">
        <v>24</v>
      </c>
      <c r="O315">
        <v>278</v>
      </c>
    </row>
    <row r="316" spans="1:15" x14ac:dyDescent="0.3">
      <c r="A316" t="s">
        <v>577</v>
      </c>
      <c r="B316" t="s">
        <v>16</v>
      </c>
      <c r="C316" t="s">
        <v>73</v>
      </c>
      <c r="D316" t="s">
        <v>578</v>
      </c>
      <c r="E316" t="s">
        <v>50</v>
      </c>
      <c r="F316">
        <v>2</v>
      </c>
      <c r="G316">
        <v>189</v>
      </c>
      <c r="H316" t="s">
        <v>20</v>
      </c>
      <c r="I316" t="s">
        <v>34</v>
      </c>
      <c r="J316">
        <v>32</v>
      </c>
      <c r="K316" t="s">
        <v>22</v>
      </c>
      <c r="L316">
        <v>7.3</v>
      </c>
      <c r="M316" t="s">
        <v>41</v>
      </c>
      <c r="N316" t="s">
        <v>24</v>
      </c>
      <c r="O316">
        <v>378</v>
      </c>
    </row>
    <row r="317" spans="1:15" x14ac:dyDescent="0.3">
      <c r="A317" t="s">
        <v>579</v>
      </c>
      <c r="B317" t="s">
        <v>26</v>
      </c>
      <c r="C317" t="s">
        <v>73</v>
      </c>
      <c r="D317" t="s">
        <v>580</v>
      </c>
      <c r="E317" t="s">
        <v>40</v>
      </c>
      <c r="F317">
        <v>5</v>
      </c>
      <c r="G317">
        <v>298</v>
      </c>
      <c r="H317" t="s">
        <v>20</v>
      </c>
      <c r="I317" t="s">
        <v>21</v>
      </c>
      <c r="J317">
        <v>22</v>
      </c>
      <c r="K317" t="s">
        <v>30</v>
      </c>
      <c r="L317">
        <v>9.1999999999999993</v>
      </c>
      <c r="M317" t="s">
        <v>60</v>
      </c>
      <c r="N317" t="s">
        <v>24</v>
      </c>
      <c r="O317">
        <v>1490</v>
      </c>
    </row>
    <row r="318" spans="1:15" x14ac:dyDescent="0.3">
      <c r="A318" t="s">
        <v>581</v>
      </c>
      <c r="B318" t="s">
        <v>16</v>
      </c>
      <c r="C318" t="s">
        <v>27</v>
      </c>
      <c r="D318" t="s">
        <v>285</v>
      </c>
      <c r="E318" t="s">
        <v>29</v>
      </c>
      <c r="F318">
        <v>1</v>
      </c>
      <c r="G318">
        <v>299</v>
      </c>
      <c r="H318" t="s">
        <v>20</v>
      </c>
      <c r="I318" t="s">
        <v>21</v>
      </c>
      <c r="J318">
        <v>30</v>
      </c>
      <c r="K318" t="s">
        <v>30</v>
      </c>
      <c r="L318">
        <v>6.5</v>
      </c>
      <c r="M318" t="s">
        <v>64</v>
      </c>
      <c r="N318" t="s">
        <v>24</v>
      </c>
      <c r="O318">
        <v>299</v>
      </c>
    </row>
    <row r="319" spans="1:15" x14ac:dyDescent="0.3">
      <c r="A319" t="s">
        <v>582</v>
      </c>
      <c r="B319" t="s">
        <v>48</v>
      </c>
      <c r="C319" t="s">
        <v>38</v>
      </c>
      <c r="D319" t="s">
        <v>156</v>
      </c>
      <c r="E319" t="s">
        <v>40</v>
      </c>
      <c r="F319">
        <v>3</v>
      </c>
      <c r="G319">
        <v>103</v>
      </c>
      <c r="H319" t="s">
        <v>20</v>
      </c>
      <c r="I319" t="s">
        <v>21</v>
      </c>
      <c r="J319">
        <v>17</v>
      </c>
      <c r="K319" t="s">
        <v>30</v>
      </c>
      <c r="L319">
        <v>6.7</v>
      </c>
      <c r="M319" t="s">
        <v>35</v>
      </c>
      <c r="N319" t="s">
        <v>24</v>
      </c>
      <c r="O319">
        <v>309</v>
      </c>
    </row>
    <row r="320" spans="1:15" x14ac:dyDescent="0.3">
      <c r="A320" t="s">
        <v>583</v>
      </c>
      <c r="B320" t="s">
        <v>93</v>
      </c>
      <c r="C320" t="s">
        <v>38</v>
      </c>
      <c r="D320" t="s">
        <v>271</v>
      </c>
      <c r="E320" t="s">
        <v>81</v>
      </c>
      <c r="F320">
        <v>2</v>
      </c>
      <c r="G320">
        <v>189</v>
      </c>
      <c r="H320" t="s">
        <v>20</v>
      </c>
      <c r="I320" t="s">
        <v>34</v>
      </c>
      <c r="J320">
        <v>46</v>
      </c>
      <c r="K320" t="s">
        <v>22</v>
      </c>
      <c r="L320">
        <v>6.8</v>
      </c>
      <c r="M320" t="s">
        <v>35</v>
      </c>
      <c r="N320" t="s">
        <v>24</v>
      </c>
      <c r="O320">
        <v>378</v>
      </c>
    </row>
    <row r="321" spans="1:15" x14ac:dyDescent="0.3">
      <c r="A321" t="s">
        <v>584</v>
      </c>
      <c r="B321" t="s">
        <v>16</v>
      </c>
      <c r="C321" t="s">
        <v>62</v>
      </c>
      <c r="D321" t="s">
        <v>585</v>
      </c>
      <c r="E321" t="s">
        <v>46</v>
      </c>
      <c r="F321">
        <v>2</v>
      </c>
      <c r="G321">
        <v>212</v>
      </c>
      <c r="H321" t="s">
        <v>20</v>
      </c>
      <c r="I321" t="s">
        <v>21</v>
      </c>
      <c r="J321">
        <v>1</v>
      </c>
      <c r="K321" t="s">
        <v>30</v>
      </c>
      <c r="L321">
        <v>6.5</v>
      </c>
      <c r="M321" t="s">
        <v>41</v>
      </c>
      <c r="N321" t="s">
        <v>24</v>
      </c>
      <c r="O321">
        <v>424</v>
      </c>
    </row>
    <row r="322" spans="1:15" x14ac:dyDescent="0.3">
      <c r="A322" t="s">
        <v>586</v>
      </c>
      <c r="B322" t="s">
        <v>93</v>
      </c>
      <c r="C322" t="s">
        <v>62</v>
      </c>
      <c r="D322" t="s">
        <v>105</v>
      </c>
      <c r="E322" t="s">
        <v>106</v>
      </c>
      <c r="F322">
        <v>1</v>
      </c>
      <c r="G322">
        <v>138</v>
      </c>
      <c r="H322" t="s">
        <v>20</v>
      </c>
      <c r="I322" t="s">
        <v>34</v>
      </c>
      <c r="J322">
        <v>47</v>
      </c>
      <c r="K322" t="s">
        <v>30</v>
      </c>
      <c r="L322">
        <v>8.9</v>
      </c>
      <c r="M322" t="s">
        <v>60</v>
      </c>
      <c r="N322" t="s">
        <v>24</v>
      </c>
      <c r="O322">
        <v>138</v>
      </c>
    </row>
    <row r="323" spans="1:15" x14ac:dyDescent="0.3">
      <c r="A323" t="s">
        <v>587</v>
      </c>
      <c r="B323" t="s">
        <v>37</v>
      </c>
      <c r="C323" t="s">
        <v>38</v>
      </c>
      <c r="D323" t="s">
        <v>558</v>
      </c>
      <c r="E323" t="s">
        <v>40</v>
      </c>
      <c r="F323">
        <v>4</v>
      </c>
      <c r="G323">
        <v>278</v>
      </c>
      <c r="H323" t="s">
        <v>20</v>
      </c>
      <c r="I323" t="s">
        <v>21</v>
      </c>
      <c r="J323">
        <v>56</v>
      </c>
      <c r="K323" t="s">
        <v>30</v>
      </c>
      <c r="L323">
        <v>6.9</v>
      </c>
      <c r="M323" t="s">
        <v>35</v>
      </c>
      <c r="N323" t="s">
        <v>24</v>
      </c>
      <c r="O323">
        <v>1112</v>
      </c>
    </row>
    <row r="324" spans="1:15" x14ac:dyDescent="0.3">
      <c r="A324" t="s">
        <v>588</v>
      </c>
      <c r="B324" t="s">
        <v>26</v>
      </c>
      <c r="C324" t="s">
        <v>73</v>
      </c>
      <c r="D324" t="s">
        <v>259</v>
      </c>
      <c r="E324" t="s">
        <v>29</v>
      </c>
      <c r="F324">
        <v>5</v>
      </c>
      <c r="G324">
        <v>246</v>
      </c>
      <c r="H324" t="s">
        <v>20</v>
      </c>
      <c r="I324" t="s">
        <v>34</v>
      </c>
      <c r="J324">
        <v>23</v>
      </c>
      <c r="K324" t="s">
        <v>30</v>
      </c>
      <c r="L324">
        <v>8.6999999999999993</v>
      </c>
      <c r="M324" t="s">
        <v>35</v>
      </c>
      <c r="N324" t="s">
        <v>24</v>
      </c>
      <c r="O324">
        <v>1230</v>
      </c>
    </row>
    <row r="325" spans="1:15" x14ac:dyDescent="0.3">
      <c r="A325" t="s">
        <v>589</v>
      </c>
      <c r="B325" t="s">
        <v>26</v>
      </c>
      <c r="C325" t="s">
        <v>27</v>
      </c>
      <c r="D325" t="s">
        <v>501</v>
      </c>
      <c r="E325" t="s">
        <v>33</v>
      </c>
      <c r="F325">
        <v>1</v>
      </c>
      <c r="G325">
        <v>105</v>
      </c>
      <c r="H325" t="s">
        <v>20</v>
      </c>
      <c r="I325" t="s">
        <v>34</v>
      </c>
      <c r="J325">
        <v>8</v>
      </c>
      <c r="K325" t="s">
        <v>30</v>
      </c>
      <c r="L325">
        <v>8.3000000000000007</v>
      </c>
      <c r="M325" t="s">
        <v>64</v>
      </c>
      <c r="N325" t="s">
        <v>24</v>
      </c>
      <c r="O325">
        <v>105</v>
      </c>
    </row>
    <row r="326" spans="1:15" x14ac:dyDescent="0.3">
      <c r="A326" t="s">
        <v>590</v>
      </c>
      <c r="B326" t="s">
        <v>93</v>
      </c>
      <c r="C326" t="s">
        <v>38</v>
      </c>
      <c r="D326" t="s">
        <v>560</v>
      </c>
      <c r="E326" t="s">
        <v>40</v>
      </c>
      <c r="F326">
        <v>2</v>
      </c>
      <c r="G326">
        <v>150</v>
      </c>
      <c r="H326" t="s">
        <v>20</v>
      </c>
      <c r="I326" t="s">
        <v>34</v>
      </c>
      <c r="J326">
        <v>16</v>
      </c>
      <c r="K326" t="s">
        <v>30</v>
      </c>
      <c r="L326">
        <v>8.1999999999999993</v>
      </c>
      <c r="M326" t="s">
        <v>23</v>
      </c>
      <c r="N326" t="s">
        <v>24</v>
      </c>
      <c r="O326">
        <v>300</v>
      </c>
    </row>
    <row r="327" spans="1:15" x14ac:dyDescent="0.3">
      <c r="A327" t="s">
        <v>591</v>
      </c>
      <c r="B327" t="s">
        <v>16</v>
      </c>
      <c r="C327" t="s">
        <v>38</v>
      </c>
      <c r="D327" t="s">
        <v>550</v>
      </c>
      <c r="E327" t="s">
        <v>33</v>
      </c>
      <c r="F327">
        <v>5</v>
      </c>
      <c r="G327">
        <v>235</v>
      </c>
      <c r="H327" t="s">
        <v>20</v>
      </c>
      <c r="I327" t="s">
        <v>21</v>
      </c>
      <c r="J327">
        <v>48</v>
      </c>
      <c r="K327" t="s">
        <v>30</v>
      </c>
      <c r="L327">
        <v>7.7</v>
      </c>
      <c r="M327" t="s">
        <v>60</v>
      </c>
      <c r="N327" t="s">
        <v>24</v>
      </c>
      <c r="O327">
        <v>1175</v>
      </c>
    </row>
    <row r="328" spans="1:15" x14ac:dyDescent="0.3">
      <c r="A328" t="s">
        <v>592</v>
      </c>
      <c r="B328" t="s">
        <v>93</v>
      </c>
      <c r="C328" t="s">
        <v>27</v>
      </c>
      <c r="D328" t="s">
        <v>593</v>
      </c>
      <c r="E328" t="s">
        <v>95</v>
      </c>
      <c r="F328">
        <v>2</v>
      </c>
      <c r="G328">
        <v>207</v>
      </c>
      <c r="H328" t="s">
        <v>20</v>
      </c>
      <c r="I328" t="s">
        <v>34</v>
      </c>
      <c r="J328">
        <v>5</v>
      </c>
      <c r="K328" t="s">
        <v>30</v>
      </c>
      <c r="L328">
        <v>8.1</v>
      </c>
      <c r="M328" t="s">
        <v>60</v>
      </c>
      <c r="N328" t="s">
        <v>24</v>
      </c>
      <c r="O328">
        <v>414</v>
      </c>
    </row>
    <row r="329" spans="1:15" x14ac:dyDescent="0.3">
      <c r="A329" t="s">
        <v>594</v>
      </c>
      <c r="B329" t="s">
        <v>37</v>
      </c>
      <c r="C329" t="s">
        <v>62</v>
      </c>
      <c r="D329" t="s">
        <v>595</v>
      </c>
      <c r="E329" t="s">
        <v>50</v>
      </c>
      <c r="F329">
        <v>5</v>
      </c>
      <c r="G329">
        <v>187</v>
      </c>
      <c r="H329" t="s">
        <v>20</v>
      </c>
      <c r="I329" t="s">
        <v>21</v>
      </c>
      <c r="J329">
        <v>44</v>
      </c>
      <c r="K329" t="s">
        <v>22</v>
      </c>
      <c r="L329">
        <v>7</v>
      </c>
      <c r="M329" t="s">
        <v>64</v>
      </c>
      <c r="N329" t="s">
        <v>24</v>
      </c>
      <c r="O329">
        <v>935</v>
      </c>
    </row>
    <row r="330" spans="1:15" x14ac:dyDescent="0.3">
      <c r="A330" t="s">
        <v>596</v>
      </c>
      <c r="B330" t="s">
        <v>16</v>
      </c>
      <c r="C330" t="s">
        <v>73</v>
      </c>
      <c r="D330" t="s">
        <v>108</v>
      </c>
      <c r="E330" t="s">
        <v>95</v>
      </c>
      <c r="F330">
        <v>1</v>
      </c>
      <c r="G330">
        <v>147</v>
      </c>
      <c r="H330" t="s">
        <v>20</v>
      </c>
      <c r="I330" t="s">
        <v>34</v>
      </c>
      <c r="J330">
        <v>60</v>
      </c>
      <c r="K330" t="s">
        <v>30</v>
      </c>
      <c r="L330">
        <v>6.7</v>
      </c>
      <c r="M330" t="s">
        <v>64</v>
      </c>
      <c r="N330" t="s">
        <v>24</v>
      </c>
      <c r="O330">
        <v>147</v>
      </c>
    </row>
    <row r="331" spans="1:15" x14ac:dyDescent="0.3">
      <c r="A331" t="s">
        <v>597</v>
      </c>
      <c r="B331" t="s">
        <v>26</v>
      </c>
      <c r="C331" t="s">
        <v>27</v>
      </c>
      <c r="D331" t="s">
        <v>598</v>
      </c>
      <c r="E331" t="s">
        <v>69</v>
      </c>
      <c r="F331">
        <v>4</v>
      </c>
      <c r="G331">
        <v>101</v>
      </c>
      <c r="H331" t="s">
        <v>20</v>
      </c>
      <c r="I331" t="s">
        <v>21</v>
      </c>
      <c r="J331">
        <v>35</v>
      </c>
      <c r="K331" t="s">
        <v>22</v>
      </c>
      <c r="L331">
        <v>8.3000000000000007</v>
      </c>
      <c r="M331" t="s">
        <v>41</v>
      </c>
      <c r="N331" t="s">
        <v>24</v>
      </c>
      <c r="O331">
        <v>404</v>
      </c>
    </row>
    <row r="332" spans="1:15" x14ac:dyDescent="0.3">
      <c r="A332" t="s">
        <v>599</v>
      </c>
      <c r="B332" t="s">
        <v>37</v>
      </c>
      <c r="C332" t="s">
        <v>17</v>
      </c>
      <c r="D332" t="s">
        <v>600</v>
      </c>
      <c r="E332" t="s">
        <v>106</v>
      </c>
      <c r="F332">
        <v>2</v>
      </c>
      <c r="G332">
        <v>286</v>
      </c>
      <c r="H332" t="s">
        <v>20</v>
      </c>
      <c r="I332" t="s">
        <v>34</v>
      </c>
      <c r="J332">
        <v>21</v>
      </c>
      <c r="K332" t="s">
        <v>30</v>
      </c>
      <c r="L332">
        <v>7.7</v>
      </c>
      <c r="M332" t="s">
        <v>60</v>
      </c>
      <c r="N332" t="s">
        <v>24</v>
      </c>
      <c r="O332">
        <v>572</v>
      </c>
    </row>
    <row r="333" spans="1:15" x14ac:dyDescent="0.3">
      <c r="A333" t="s">
        <v>601</v>
      </c>
      <c r="B333" t="s">
        <v>93</v>
      </c>
      <c r="C333" t="s">
        <v>62</v>
      </c>
      <c r="D333" t="s">
        <v>602</v>
      </c>
      <c r="E333" t="s">
        <v>29</v>
      </c>
      <c r="F333">
        <v>2</v>
      </c>
      <c r="G333">
        <v>102</v>
      </c>
      <c r="H333" t="s">
        <v>82</v>
      </c>
      <c r="I333" t="s">
        <v>21</v>
      </c>
      <c r="J333">
        <v>8</v>
      </c>
      <c r="K333" t="s">
        <v>30</v>
      </c>
      <c r="L333">
        <v>7.9</v>
      </c>
      <c r="M333" t="s">
        <v>23</v>
      </c>
      <c r="N333" t="s">
        <v>24</v>
      </c>
      <c r="O333">
        <v>0</v>
      </c>
    </row>
    <row r="334" spans="1:15" x14ac:dyDescent="0.3">
      <c r="A334" t="s">
        <v>603</v>
      </c>
      <c r="B334" t="s">
        <v>37</v>
      </c>
      <c r="C334" t="s">
        <v>62</v>
      </c>
      <c r="D334" t="s">
        <v>196</v>
      </c>
      <c r="E334" t="s">
        <v>40</v>
      </c>
      <c r="F334">
        <v>1</v>
      </c>
      <c r="G334">
        <v>261</v>
      </c>
      <c r="H334" t="s">
        <v>20</v>
      </c>
      <c r="I334" t="s">
        <v>34</v>
      </c>
      <c r="J334">
        <v>1</v>
      </c>
      <c r="K334" t="s">
        <v>30</v>
      </c>
      <c r="L334">
        <v>7</v>
      </c>
      <c r="M334" t="s">
        <v>41</v>
      </c>
      <c r="N334" t="s">
        <v>24</v>
      </c>
      <c r="O334">
        <v>261</v>
      </c>
    </row>
    <row r="335" spans="1:15" x14ac:dyDescent="0.3">
      <c r="A335" t="s">
        <v>604</v>
      </c>
      <c r="B335" t="s">
        <v>48</v>
      </c>
      <c r="C335" t="s">
        <v>38</v>
      </c>
      <c r="D335" t="s">
        <v>605</v>
      </c>
      <c r="E335" t="s">
        <v>40</v>
      </c>
      <c r="F335">
        <v>3</v>
      </c>
      <c r="G335">
        <v>267</v>
      </c>
      <c r="H335" t="s">
        <v>82</v>
      </c>
      <c r="I335" t="s">
        <v>34</v>
      </c>
      <c r="J335">
        <v>50</v>
      </c>
      <c r="K335" t="s">
        <v>30</v>
      </c>
      <c r="L335">
        <v>9.1999999999999993</v>
      </c>
      <c r="M335" t="s">
        <v>41</v>
      </c>
      <c r="N335" t="s">
        <v>24</v>
      </c>
      <c r="O335">
        <v>0</v>
      </c>
    </row>
    <row r="336" spans="1:15" x14ac:dyDescent="0.3">
      <c r="A336" t="s">
        <v>606</v>
      </c>
      <c r="B336" t="s">
        <v>37</v>
      </c>
      <c r="C336" t="s">
        <v>73</v>
      </c>
      <c r="D336" t="s">
        <v>607</v>
      </c>
      <c r="E336" t="s">
        <v>95</v>
      </c>
      <c r="F336">
        <v>3</v>
      </c>
      <c r="G336">
        <v>262</v>
      </c>
      <c r="H336" t="s">
        <v>82</v>
      </c>
      <c r="I336" t="s">
        <v>34</v>
      </c>
      <c r="J336">
        <v>41</v>
      </c>
      <c r="K336" t="s">
        <v>30</v>
      </c>
      <c r="L336">
        <v>6.7</v>
      </c>
      <c r="M336" t="s">
        <v>64</v>
      </c>
      <c r="N336" t="s">
        <v>24</v>
      </c>
      <c r="O336">
        <v>0</v>
      </c>
    </row>
    <row r="337" spans="1:15" x14ac:dyDescent="0.3">
      <c r="A337" t="s">
        <v>608</v>
      </c>
      <c r="B337" t="s">
        <v>16</v>
      </c>
      <c r="C337" t="s">
        <v>27</v>
      </c>
      <c r="D337" t="s">
        <v>76</v>
      </c>
      <c r="E337" t="s">
        <v>46</v>
      </c>
      <c r="F337">
        <v>2</v>
      </c>
      <c r="G337">
        <v>174</v>
      </c>
      <c r="H337" t="s">
        <v>20</v>
      </c>
      <c r="I337" t="s">
        <v>21</v>
      </c>
      <c r="J337">
        <v>50</v>
      </c>
      <c r="K337" t="s">
        <v>30</v>
      </c>
      <c r="L337">
        <v>6.8</v>
      </c>
      <c r="M337" t="s">
        <v>23</v>
      </c>
      <c r="N337" t="s">
        <v>24</v>
      </c>
      <c r="O337">
        <v>348</v>
      </c>
    </row>
    <row r="338" spans="1:15" x14ac:dyDescent="0.3">
      <c r="A338" t="s">
        <v>609</v>
      </c>
      <c r="B338" t="s">
        <v>48</v>
      </c>
      <c r="C338" t="s">
        <v>73</v>
      </c>
      <c r="D338" t="s">
        <v>470</v>
      </c>
      <c r="E338" t="s">
        <v>29</v>
      </c>
      <c r="F338">
        <v>1</v>
      </c>
      <c r="G338">
        <v>299</v>
      </c>
      <c r="H338" t="s">
        <v>82</v>
      </c>
      <c r="I338" t="s">
        <v>34</v>
      </c>
      <c r="J338">
        <v>16</v>
      </c>
      <c r="K338" t="s">
        <v>30</v>
      </c>
      <c r="L338">
        <v>6.6</v>
      </c>
      <c r="M338" t="s">
        <v>41</v>
      </c>
      <c r="N338" t="s">
        <v>24</v>
      </c>
      <c r="O338">
        <v>0</v>
      </c>
    </row>
    <row r="339" spans="1:15" x14ac:dyDescent="0.3">
      <c r="A339" t="s">
        <v>610</v>
      </c>
      <c r="B339" t="s">
        <v>48</v>
      </c>
      <c r="C339" t="s">
        <v>62</v>
      </c>
      <c r="D339" t="s">
        <v>611</v>
      </c>
      <c r="E339" t="s">
        <v>29</v>
      </c>
      <c r="F339">
        <v>5</v>
      </c>
      <c r="G339">
        <v>285</v>
      </c>
      <c r="H339" t="s">
        <v>82</v>
      </c>
      <c r="I339" t="s">
        <v>34</v>
      </c>
      <c r="J339">
        <v>48</v>
      </c>
      <c r="K339" t="s">
        <v>30</v>
      </c>
      <c r="L339">
        <v>8.5</v>
      </c>
      <c r="M339" t="s">
        <v>35</v>
      </c>
      <c r="N339" t="s">
        <v>24</v>
      </c>
      <c r="O339">
        <v>0</v>
      </c>
    </row>
    <row r="340" spans="1:15" x14ac:dyDescent="0.3">
      <c r="A340" t="s">
        <v>612</v>
      </c>
      <c r="B340" t="s">
        <v>48</v>
      </c>
      <c r="C340" t="s">
        <v>27</v>
      </c>
      <c r="D340" t="s">
        <v>359</v>
      </c>
      <c r="E340" t="s">
        <v>87</v>
      </c>
      <c r="F340">
        <v>3</v>
      </c>
      <c r="G340">
        <v>291</v>
      </c>
      <c r="H340" t="s">
        <v>20</v>
      </c>
      <c r="I340" t="s">
        <v>21</v>
      </c>
      <c r="J340">
        <v>24</v>
      </c>
      <c r="K340" t="s">
        <v>22</v>
      </c>
      <c r="L340">
        <v>6.9</v>
      </c>
      <c r="M340" t="s">
        <v>60</v>
      </c>
      <c r="N340" t="s">
        <v>24</v>
      </c>
      <c r="O340">
        <v>873</v>
      </c>
    </row>
    <row r="341" spans="1:15" x14ac:dyDescent="0.3">
      <c r="A341" t="s">
        <v>613</v>
      </c>
      <c r="B341" t="s">
        <v>48</v>
      </c>
      <c r="C341" t="s">
        <v>73</v>
      </c>
      <c r="D341" t="s">
        <v>614</v>
      </c>
      <c r="E341" t="s">
        <v>29</v>
      </c>
      <c r="F341">
        <v>4</v>
      </c>
      <c r="G341">
        <v>97</v>
      </c>
      <c r="H341" t="s">
        <v>82</v>
      </c>
      <c r="I341" t="s">
        <v>34</v>
      </c>
      <c r="J341">
        <v>56</v>
      </c>
      <c r="K341" t="s">
        <v>30</v>
      </c>
      <c r="L341">
        <v>7.3</v>
      </c>
      <c r="M341" t="s">
        <v>41</v>
      </c>
      <c r="N341" t="s">
        <v>24</v>
      </c>
      <c r="O341">
        <v>0</v>
      </c>
    </row>
    <row r="342" spans="1:15" x14ac:dyDescent="0.3">
      <c r="A342" t="s">
        <v>615</v>
      </c>
      <c r="B342" t="s">
        <v>16</v>
      </c>
      <c r="C342" t="s">
        <v>73</v>
      </c>
      <c r="D342" t="s">
        <v>242</v>
      </c>
      <c r="E342" t="s">
        <v>69</v>
      </c>
      <c r="F342">
        <v>1</v>
      </c>
      <c r="G342">
        <v>174</v>
      </c>
      <c r="H342" t="s">
        <v>20</v>
      </c>
      <c r="I342" t="s">
        <v>21</v>
      </c>
      <c r="J342">
        <v>37</v>
      </c>
      <c r="K342" t="s">
        <v>22</v>
      </c>
      <c r="L342">
        <v>8.9</v>
      </c>
      <c r="M342" t="s">
        <v>23</v>
      </c>
      <c r="N342" t="s">
        <v>24</v>
      </c>
      <c r="O342">
        <v>174</v>
      </c>
    </row>
    <row r="343" spans="1:15" x14ac:dyDescent="0.3">
      <c r="A343" t="s">
        <v>616</v>
      </c>
      <c r="B343" t="s">
        <v>93</v>
      </c>
      <c r="C343" t="s">
        <v>38</v>
      </c>
      <c r="D343" t="s">
        <v>617</v>
      </c>
      <c r="E343" t="s">
        <v>46</v>
      </c>
      <c r="F343">
        <v>4</v>
      </c>
      <c r="G343">
        <v>277</v>
      </c>
      <c r="H343" t="s">
        <v>20</v>
      </c>
      <c r="I343" t="s">
        <v>21</v>
      </c>
      <c r="J343">
        <v>47</v>
      </c>
      <c r="K343" t="s">
        <v>30</v>
      </c>
      <c r="L343">
        <v>9.1999999999999993</v>
      </c>
      <c r="M343" t="s">
        <v>35</v>
      </c>
      <c r="N343" t="s">
        <v>24</v>
      </c>
      <c r="O343">
        <v>1108</v>
      </c>
    </row>
    <row r="344" spans="1:15" x14ac:dyDescent="0.3">
      <c r="A344" t="s">
        <v>618</v>
      </c>
      <c r="B344" t="s">
        <v>16</v>
      </c>
      <c r="C344" t="s">
        <v>27</v>
      </c>
      <c r="D344" t="s">
        <v>150</v>
      </c>
      <c r="E344" t="s">
        <v>29</v>
      </c>
      <c r="F344">
        <v>2</v>
      </c>
      <c r="G344">
        <v>218</v>
      </c>
      <c r="H344" t="s">
        <v>20</v>
      </c>
      <c r="I344" t="s">
        <v>34</v>
      </c>
      <c r="J344">
        <v>54</v>
      </c>
      <c r="K344" t="s">
        <v>30</v>
      </c>
      <c r="L344">
        <v>8.6</v>
      </c>
      <c r="M344" t="s">
        <v>60</v>
      </c>
      <c r="N344" t="s">
        <v>24</v>
      </c>
      <c r="O344">
        <v>436</v>
      </c>
    </row>
    <row r="345" spans="1:15" x14ac:dyDescent="0.3">
      <c r="A345" t="s">
        <v>619</v>
      </c>
      <c r="B345" t="s">
        <v>16</v>
      </c>
      <c r="C345" t="s">
        <v>27</v>
      </c>
      <c r="D345" t="s">
        <v>620</v>
      </c>
      <c r="E345" t="s">
        <v>87</v>
      </c>
      <c r="F345">
        <v>1</v>
      </c>
      <c r="G345">
        <v>132</v>
      </c>
      <c r="H345" t="s">
        <v>20</v>
      </c>
      <c r="I345" t="s">
        <v>21</v>
      </c>
      <c r="J345">
        <v>16</v>
      </c>
      <c r="K345" t="s">
        <v>22</v>
      </c>
      <c r="L345">
        <v>7.8</v>
      </c>
      <c r="M345" t="s">
        <v>60</v>
      </c>
      <c r="N345" t="s">
        <v>24</v>
      </c>
      <c r="O345">
        <v>132</v>
      </c>
    </row>
    <row r="346" spans="1:15" x14ac:dyDescent="0.3">
      <c r="A346" t="s">
        <v>621</v>
      </c>
      <c r="B346" t="s">
        <v>37</v>
      </c>
      <c r="C346" t="s">
        <v>17</v>
      </c>
      <c r="D346" t="s">
        <v>43</v>
      </c>
      <c r="E346" t="s">
        <v>29</v>
      </c>
      <c r="F346">
        <v>2</v>
      </c>
      <c r="G346">
        <v>296</v>
      </c>
      <c r="H346" t="s">
        <v>20</v>
      </c>
      <c r="I346" t="s">
        <v>21</v>
      </c>
      <c r="J346">
        <v>45</v>
      </c>
      <c r="K346" t="s">
        <v>30</v>
      </c>
      <c r="L346">
        <v>9.1999999999999993</v>
      </c>
      <c r="M346" t="s">
        <v>64</v>
      </c>
      <c r="N346" t="s">
        <v>24</v>
      </c>
      <c r="O346">
        <v>592</v>
      </c>
    </row>
    <row r="347" spans="1:15" x14ac:dyDescent="0.3">
      <c r="A347" t="s">
        <v>622</v>
      </c>
      <c r="B347" t="s">
        <v>26</v>
      </c>
      <c r="C347" t="s">
        <v>17</v>
      </c>
      <c r="D347" t="s">
        <v>424</v>
      </c>
      <c r="E347" t="s">
        <v>106</v>
      </c>
      <c r="F347">
        <v>2</v>
      </c>
      <c r="G347">
        <v>243</v>
      </c>
      <c r="H347" t="s">
        <v>20</v>
      </c>
      <c r="I347" t="s">
        <v>34</v>
      </c>
      <c r="J347">
        <v>5</v>
      </c>
      <c r="K347" t="s">
        <v>30</v>
      </c>
      <c r="L347">
        <v>8.3000000000000007</v>
      </c>
      <c r="M347" t="s">
        <v>60</v>
      </c>
      <c r="N347" t="s">
        <v>24</v>
      </c>
      <c r="O347">
        <v>486</v>
      </c>
    </row>
    <row r="348" spans="1:15" x14ac:dyDescent="0.3">
      <c r="A348" t="s">
        <v>623</v>
      </c>
      <c r="B348" t="s">
        <v>48</v>
      </c>
      <c r="C348" t="s">
        <v>62</v>
      </c>
      <c r="D348" t="s">
        <v>624</v>
      </c>
      <c r="E348" t="s">
        <v>19</v>
      </c>
      <c r="F348">
        <v>3</v>
      </c>
      <c r="G348">
        <v>297</v>
      </c>
      <c r="H348" t="s">
        <v>20</v>
      </c>
      <c r="I348" t="s">
        <v>34</v>
      </c>
      <c r="J348">
        <v>52</v>
      </c>
      <c r="K348" t="s">
        <v>22</v>
      </c>
      <c r="L348">
        <v>7.7</v>
      </c>
      <c r="M348" t="s">
        <v>41</v>
      </c>
      <c r="N348" t="s">
        <v>24</v>
      </c>
      <c r="O348">
        <v>891</v>
      </c>
    </row>
    <row r="349" spans="1:15" x14ac:dyDescent="0.3">
      <c r="A349" t="s">
        <v>625</v>
      </c>
      <c r="B349" t="s">
        <v>93</v>
      </c>
      <c r="C349" t="s">
        <v>38</v>
      </c>
      <c r="D349" t="s">
        <v>281</v>
      </c>
      <c r="E349" t="s">
        <v>33</v>
      </c>
      <c r="F349">
        <v>1</v>
      </c>
      <c r="G349">
        <v>131</v>
      </c>
      <c r="H349" t="s">
        <v>20</v>
      </c>
      <c r="I349" t="s">
        <v>21</v>
      </c>
      <c r="J349">
        <v>50</v>
      </c>
      <c r="K349" t="s">
        <v>30</v>
      </c>
      <c r="L349">
        <v>8.3000000000000007</v>
      </c>
      <c r="M349" t="s">
        <v>35</v>
      </c>
      <c r="N349" t="s">
        <v>24</v>
      </c>
      <c r="O349">
        <v>131</v>
      </c>
    </row>
    <row r="350" spans="1:15" x14ac:dyDescent="0.3">
      <c r="A350" t="s">
        <v>626</v>
      </c>
      <c r="B350" t="s">
        <v>48</v>
      </c>
      <c r="C350" t="s">
        <v>27</v>
      </c>
      <c r="D350" t="s">
        <v>400</v>
      </c>
      <c r="E350" t="s">
        <v>69</v>
      </c>
      <c r="F350">
        <v>3</v>
      </c>
      <c r="G350">
        <v>184</v>
      </c>
      <c r="H350" t="s">
        <v>20</v>
      </c>
      <c r="I350" t="s">
        <v>34</v>
      </c>
      <c r="J350">
        <v>23</v>
      </c>
      <c r="K350" t="s">
        <v>22</v>
      </c>
      <c r="L350">
        <v>9.4</v>
      </c>
      <c r="M350" t="s">
        <v>35</v>
      </c>
      <c r="N350" t="s">
        <v>24</v>
      </c>
      <c r="O350">
        <v>552</v>
      </c>
    </row>
    <row r="351" spans="1:15" x14ac:dyDescent="0.3">
      <c r="A351" t="s">
        <v>627</v>
      </c>
      <c r="B351" t="s">
        <v>37</v>
      </c>
      <c r="C351" t="s">
        <v>27</v>
      </c>
      <c r="D351" t="s">
        <v>407</v>
      </c>
      <c r="E351" t="s">
        <v>19</v>
      </c>
      <c r="F351">
        <v>1</v>
      </c>
      <c r="G351">
        <v>103</v>
      </c>
      <c r="H351" t="s">
        <v>20</v>
      </c>
      <c r="I351" t="s">
        <v>21</v>
      </c>
      <c r="J351">
        <v>44</v>
      </c>
      <c r="K351" t="s">
        <v>22</v>
      </c>
      <c r="L351">
        <v>7.4</v>
      </c>
      <c r="M351" t="s">
        <v>23</v>
      </c>
      <c r="N351" t="s">
        <v>24</v>
      </c>
      <c r="O351">
        <v>103</v>
      </c>
    </row>
    <row r="352" spans="1:15" x14ac:dyDescent="0.3">
      <c r="A352" t="s">
        <v>628</v>
      </c>
      <c r="B352" t="s">
        <v>48</v>
      </c>
      <c r="C352" t="s">
        <v>38</v>
      </c>
      <c r="D352" t="s">
        <v>629</v>
      </c>
      <c r="E352" t="s">
        <v>40</v>
      </c>
      <c r="F352">
        <v>1</v>
      </c>
      <c r="G352">
        <v>262</v>
      </c>
      <c r="H352" t="s">
        <v>20</v>
      </c>
      <c r="I352" t="s">
        <v>34</v>
      </c>
      <c r="J352">
        <v>23</v>
      </c>
      <c r="K352" t="s">
        <v>30</v>
      </c>
      <c r="L352">
        <v>7.7</v>
      </c>
      <c r="M352" t="s">
        <v>60</v>
      </c>
      <c r="N352" t="s">
        <v>24</v>
      </c>
      <c r="O352">
        <v>262</v>
      </c>
    </row>
    <row r="353" spans="1:15" x14ac:dyDescent="0.3">
      <c r="A353" t="s">
        <v>630</v>
      </c>
      <c r="B353" t="s">
        <v>37</v>
      </c>
      <c r="C353" t="s">
        <v>62</v>
      </c>
      <c r="D353" t="s">
        <v>631</v>
      </c>
      <c r="E353" t="s">
        <v>29</v>
      </c>
      <c r="F353">
        <v>4</v>
      </c>
      <c r="G353">
        <v>298</v>
      </c>
      <c r="H353" t="s">
        <v>20</v>
      </c>
      <c r="I353" t="s">
        <v>34</v>
      </c>
      <c r="J353">
        <v>48</v>
      </c>
      <c r="K353" t="s">
        <v>30</v>
      </c>
      <c r="L353">
        <v>8.1999999999999993</v>
      </c>
      <c r="M353" t="s">
        <v>60</v>
      </c>
      <c r="N353" t="s">
        <v>24</v>
      </c>
      <c r="O353">
        <v>1192</v>
      </c>
    </row>
    <row r="354" spans="1:15" x14ac:dyDescent="0.3">
      <c r="A354" t="s">
        <v>632</v>
      </c>
      <c r="B354" t="s">
        <v>16</v>
      </c>
      <c r="C354" t="s">
        <v>62</v>
      </c>
      <c r="D354" t="s">
        <v>633</v>
      </c>
      <c r="E354" t="s">
        <v>40</v>
      </c>
      <c r="F354">
        <v>1</v>
      </c>
      <c r="G354">
        <v>95</v>
      </c>
      <c r="H354" t="s">
        <v>20</v>
      </c>
      <c r="I354" t="s">
        <v>34</v>
      </c>
      <c r="J354">
        <v>15</v>
      </c>
      <c r="K354" t="s">
        <v>30</v>
      </c>
      <c r="L354">
        <v>6.9</v>
      </c>
      <c r="M354" t="s">
        <v>64</v>
      </c>
      <c r="N354" t="s">
        <v>24</v>
      </c>
      <c r="O354">
        <v>95</v>
      </c>
    </row>
    <row r="355" spans="1:15" x14ac:dyDescent="0.3">
      <c r="A355" t="s">
        <v>634</v>
      </c>
      <c r="B355" t="s">
        <v>16</v>
      </c>
      <c r="C355" t="s">
        <v>73</v>
      </c>
      <c r="D355" t="s">
        <v>554</v>
      </c>
      <c r="E355" t="s">
        <v>46</v>
      </c>
      <c r="F355">
        <v>3</v>
      </c>
      <c r="G355">
        <v>288</v>
      </c>
      <c r="H355" t="s">
        <v>20</v>
      </c>
      <c r="I355" t="s">
        <v>21</v>
      </c>
      <c r="J355">
        <v>5</v>
      </c>
      <c r="K355" t="s">
        <v>30</v>
      </c>
      <c r="L355">
        <v>7.1</v>
      </c>
      <c r="M355" t="s">
        <v>64</v>
      </c>
      <c r="N355" t="s">
        <v>24</v>
      </c>
      <c r="O355">
        <v>864</v>
      </c>
    </row>
    <row r="356" spans="1:15" x14ac:dyDescent="0.3">
      <c r="A356" t="s">
        <v>635</v>
      </c>
      <c r="B356" t="s">
        <v>16</v>
      </c>
      <c r="C356" t="s">
        <v>38</v>
      </c>
      <c r="D356" t="s">
        <v>633</v>
      </c>
      <c r="E356" t="s">
        <v>40</v>
      </c>
      <c r="F356">
        <v>1</v>
      </c>
      <c r="G356">
        <v>198</v>
      </c>
      <c r="H356" t="s">
        <v>20</v>
      </c>
      <c r="I356" t="s">
        <v>34</v>
      </c>
      <c r="J356">
        <v>60</v>
      </c>
      <c r="K356" t="s">
        <v>30</v>
      </c>
      <c r="L356">
        <v>8.1999999999999993</v>
      </c>
      <c r="M356" t="s">
        <v>64</v>
      </c>
      <c r="N356" t="s">
        <v>24</v>
      </c>
      <c r="O356">
        <v>198</v>
      </c>
    </row>
    <row r="357" spans="1:15" x14ac:dyDescent="0.3">
      <c r="A357" t="s">
        <v>636</v>
      </c>
      <c r="B357" t="s">
        <v>16</v>
      </c>
      <c r="C357" t="s">
        <v>27</v>
      </c>
      <c r="D357" t="s">
        <v>637</v>
      </c>
      <c r="E357" t="s">
        <v>81</v>
      </c>
      <c r="F357">
        <v>4</v>
      </c>
      <c r="G357">
        <v>124</v>
      </c>
      <c r="H357" t="s">
        <v>20</v>
      </c>
      <c r="I357" t="s">
        <v>34</v>
      </c>
      <c r="J357">
        <v>59</v>
      </c>
      <c r="K357" t="s">
        <v>22</v>
      </c>
      <c r="L357">
        <v>7.1</v>
      </c>
      <c r="M357" t="s">
        <v>41</v>
      </c>
      <c r="N357" t="s">
        <v>24</v>
      </c>
      <c r="O357">
        <v>496</v>
      </c>
    </row>
    <row r="358" spans="1:15" x14ac:dyDescent="0.3">
      <c r="A358" t="s">
        <v>638</v>
      </c>
      <c r="B358" t="s">
        <v>48</v>
      </c>
      <c r="C358" t="s">
        <v>17</v>
      </c>
      <c r="D358" t="s">
        <v>404</v>
      </c>
      <c r="E358" t="s">
        <v>53</v>
      </c>
      <c r="F358">
        <v>5</v>
      </c>
      <c r="G358">
        <v>237</v>
      </c>
      <c r="H358" t="s">
        <v>20</v>
      </c>
      <c r="I358" t="s">
        <v>34</v>
      </c>
      <c r="J358">
        <v>19</v>
      </c>
      <c r="K358" t="s">
        <v>30</v>
      </c>
      <c r="L358">
        <v>8</v>
      </c>
      <c r="M358" t="s">
        <v>23</v>
      </c>
      <c r="N358" t="s">
        <v>24</v>
      </c>
      <c r="O358">
        <v>1185</v>
      </c>
    </row>
    <row r="359" spans="1:15" x14ac:dyDescent="0.3">
      <c r="A359" t="s">
        <v>639</v>
      </c>
      <c r="B359" t="s">
        <v>16</v>
      </c>
      <c r="C359" t="s">
        <v>17</v>
      </c>
      <c r="D359" t="s">
        <v>640</v>
      </c>
      <c r="E359" t="s">
        <v>19</v>
      </c>
      <c r="F359">
        <v>4</v>
      </c>
      <c r="G359">
        <v>115</v>
      </c>
      <c r="H359" t="s">
        <v>20</v>
      </c>
      <c r="I359" t="s">
        <v>21</v>
      </c>
      <c r="J359">
        <v>42</v>
      </c>
      <c r="K359" t="s">
        <v>22</v>
      </c>
      <c r="L359">
        <v>9.1999999999999993</v>
      </c>
      <c r="M359" t="s">
        <v>23</v>
      </c>
      <c r="N359" t="s">
        <v>24</v>
      </c>
      <c r="O359">
        <v>460</v>
      </c>
    </row>
    <row r="360" spans="1:15" x14ac:dyDescent="0.3">
      <c r="A360" t="s">
        <v>641</v>
      </c>
      <c r="B360" t="s">
        <v>26</v>
      </c>
      <c r="C360" t="s">
        <v>17</v>
      </c>
      <c r="D360" t="s">
        <v>642</v>
      </c>
      <c r="E360" t="s">
        <v>50</v>
      </c>
      <c r="F360">
        <v>3</v>
      </c>
      <c r="G360">
        <v>202</v>
      </c>
      <c r="H360" t="s">
        <v>20</v>
      </c>
      <c r="I360" t="s">
        <v>34</v>
      </c>
      <c r="J360">
        <v>32</v>
      </c>
      <c r="K360" t="s">
        <v>22</v>
      </c>
      <c r="L360">
        <v>7.5</v>
      </c>
      <c r="M360" t="s">
        <v>23</v>
      </c>
      <c r="N360" t="s">
        <v>24</v>
      </c>
      <c r="O360">
        <v>606</v>
      </c>
    </row>
    <row r="361" spans="1:15" x14ac:dyDescent="0.3">
      <c r="A361" t="s">
        <v>643</v>
      </c>
      <c r="B361" t="s">
        <v>93</v>
      </c>
      <c r="C361" t="s">
        <v>38</v>
      </c>
      <c r="D361" t="s">
        <v>536</v>
      </c>
      <c r="E361" t="s">
        <v>33</v>
      </c>
      <c r="F361">
        <v>1</v>
      </c>
      <c r="G361">
        <v>161</v>
      </c>
      <c r="H361" t="s">
        <v>20</v>
      </c>
      <c r="I361" t="s">
        <v>21</v>
      </c>
      <c r="J361">
        <v>2</v>
      </c>
      <c r="K361" t="s">
        <v>30</v>
      </c>
      <c r="L361">
        <v>9.1999999999999993</v>
      </c>
      <c r="M361" t="s">
        <v>41</v>
      </c>
      <c r="N361" t="s">
        <v>24</v>
      </c>
      <c r="O361">
        <v>161</v>
      </c>
    </row>
    <row r="362" spans="1:15" x14ac:dyDescent="0.3">
      <c r="A362" t="s">
        <v>644</v>
      </c>
      <c r="B362" t="s">
        <v>93</v>
      </c>
      <c r="C362" t="s">
        <v>73</v>
      </c>
      <c r="D362" t="s">
        <v>250</v>
      </c>
      <c r="E362" t="s">
        <v>50</v>
      </c>
      <c r="F362">
        <v>5</v>
      </c>
      <c r="G362">
        <v>139</v>
      </c>
      <c r="H362" t="s">
        <v>82</v>
      </c>
      <c r="I362" t="s">
        <v>34</v>
      </c>
      <c r="J362">
        <v>7</v>
      </c>
      <c r="K362" t="s">
        <v>22</v>
      </c>
      <c r="L362">
        <v>7.2</v>
      </c>
      <c r="M362" t="s">
        <v>35</v>
      </c>
      <c r="N362" t="s">
        <v>24</v>
      </c>
      <c r="O362">
        <v>0</v>
      </c>
    </row>
    <row r="363" spans="1:15" x14ac:dyDescent="0.3">
      <c r="A363" t="s">
        <v>645</v>
      </c>
      <c r="B363" t="s">
        <v>26</v>
      </c>
      <c r="C363" t="s">
        <v>17</v>
      </c>
      <c r="D363" t="s">
        <v>32</v>
      </c>
      <c r="E363" t="s">
        <v>33</v>
      </c>
      <c r="F363">
        <v>5</v>
      </c>
      <c r="G363">
        <v>296</v>
      </c>
      <c r="H363" t="s">
        <v>82</v>
      </c>
      <c r="I363" t="s">
        <v>21</v>
      </c>
      <c r="J363">
        <v>25</v>
      </c>
      <c r="K363" t="s">
        <v>30</v>
      </c>
      <c r="L363">
        <v>7.6</v>
      </c>
      <c r="M363" t="s">
        <v>35</v>
      </c>
      <c r="N363" t="s">
        <v>24</v>
      </c>
      <c r="O363">
        <v>0</v>
      </c>
    </row>
    <row r="364" spans="1:15" x14ac:dyDescent="0.3">
      <c r="A364" t="s">
        <v>646</v>
      </c>
      <c r="B364" t="s">
        <v>48</v>
      </c>
      <c r="C364" t="s">
        <v>73</v>
      </c>
      <c r="D364" t="s">
        <v>647</v>
      </c>
      <c r="E364" t="s">
        <v>87</v>
      </c>
      <c r="F364">
        <v>3</v>
      </c>
      <c r="G364">
        <v>231</v>
      </c>
      <c r="H364" t="s">
        <v>20</v>
      </c>
      <c r="I364" t="s">
        <v>21</v>
      </c>
      <c r="J364">
        <v>45</v>
      </c>
      <c r="K364" t="s">
        <v>22</v>
      </c>
      <c r="L364">
        <v>7.6</v>
      </c>
      <c r="M364" t="s">
        <v>23</v>
      </c>
      <c r="N364" t="s">
        <v>24</v>
      </c>
      <c r="O364">
        <v>693</v>
      </c>
    </row>
    <row r="365" spans="1:15" x14ac:dyDescent="0.3">
      <c r="A365" t="s">
        <v>648</v>
      </c>
      <c r="B365" t="s">
        <v>26</v>
      </c>
      <c r="C365" t="s">
        <v>62</v>
      </c>
      <c r="D365" t="s">
        <v>528</v>
      </c>
      <c r="E365" t="s">
        <v>106</v>
      </c>
      <c r="F365">
        <v>5</v>
      </c>
      <c r="G365">
        <v>159</v>
      </c>
      <c r="H365" t="s">
        <v>20</v>
      </c>
      <c r="I365" t="s">
        <v>21</v>
      </c>
      <c r="J365">
        <v>3</v>
      </c>
      <c r="K365" t="s">
        <v>30</v>
      </c>
      <c r="L365">
        <v>6.8</v>
      </c>
      <c r="M365" t="s">
        <v>35</v>
      </c>
      <c r="N365" t="s">
        <v>24</v>
      </c>
      <c r="O365">
        <v>795</v>
      </c>
    </row>
    <row r="366" spans="1:15" x14ac:dyDescent="0.3">
      <c r="A366" t="s">
        <v>649</v>
      </c>
      <c r="B366" t="s">
        <v>16</v>
      </c>
      <c r="C366" t="s">
        <v>73</v>
      </c>
      <c r="D366" t="s">
        <v>105</v>
      </c>
      <c r="E366" t="s">
        <v>106</v>
      </c>
      <c r="F366">
        <v>1</v>
      </c>
      <c r="G366">
        <v>164</v>
      </c>
      <c r="H366" t="s">
        <v>82</v>
      </c>
      <c r="I366" t="s">
        <v>21</v>
      </c>
      <c r="J366">
        <v>13</v>
      </c>
      <c r="K366" t="s">
        <v>30</v>
      </c>
      <c r="L366">
        <v>8.9</v>
      </c>
      <c r="M366" t="s">
        <v>41</v>
      </c>
      <c r="N366" t="s">
        <v>24</v>
      </c>
      <c r="O366">
        <v>0</v>
      </c>
    </row>
    <row r="367" spans="1:15" x14ac:dyDescent="0.3">
      <c r="A367" t="s">
        <v>650</v>
      </c>
      <c r="B367" t="s">
        <v>37</v>
      </c>
      <c r="C367" t="s">
        <v>17</v>
      </c>
      <c r="D367" t="s">
        <v>651</v>
      </c>
      <c r="E367" t="s">
        <v>29</v>
      </c>
      <c r="F367">
        <v>2</v>
      </c>
      <c r="G367">
        <v>230</v>
      </c>
      <c r="H367" t="s">
        <v>20</v>
      </c>
      <c r="I367" t="s">
        <v>34</v>
      </c>
      <c r="J367">
        <v>10</v>
      </c>
      <c r="K367" t="s">
        <v>30</v>
      </c>
      <c r="L367">
        <v>8.8000000000000007</v>
      </c>
      <c r="M367" t="s">
        <v>23</v>
      </c>
      <c r="N367" t="s">
        <v>24</v>
      </c>
      <c r="O367">
        <v>460</v>
      </c>
    </row>
    <row r="368" spans="1:15" x14ac:dyDescent="0.3">
      <c r="A368" t="s">
        <v>652</v>
      </c>
      <c r="B368" t="s">
        <v>16</v>
      </c>
      <c r="C368" t="s">
        <v>38</v>
      </c>
      <c r="D368" t="s">
        <v>319</v>
      </c>
      <c r="E368" t="s">
        <v>81</v>
      </c>
      <c r="F368">
        <v>4</v>
      </c>
      <c r="G368">
        <v>230</v>
      </c>
      <c r="H368" t="s">
        <v>20</v>
      </c>
      <c r="I368" t="s">
        <v>34</v>
      </c>
      <c r="J368">
        <v>20</v>
      </c>
      <c r="K368" t="s">
        <v>22</v>
      </c>
      <c r="L368">
        <v>7.5</v>
      </c>
      <c r="M368" t="s">
        <v>35</v>
      </c>
      <c r="N368" t="s">
        <v>24</v>
      </c>
      <c r="O368">
        <v>920</v>
      </c>
    </row>
    <row r="369" spans="1:15" x14ac:dyDescent="0.3">
      <c r="A369" t="s">
        <v>653</v>
      </c>
      <c r="B369" t="s">
        <v>93</v>
      </c>
      <c r="C369" t="s">
        <v>38</v>
      </c>
      <c r="D369" t="s">
        <v>451</v>
      </c>
      <c r="E369" t="s">
        <v>40</v>
      </c>
      <c r="F369">
        <v>5</v>
      </c>
      <c r="G369">
        <v>257</v>
      </c>
      <c r="H369" t="s">
        <v>82</v>
      </c>
      <c r="I369" t="s">
        <v>21</v>
      </c>
      <c r="J369">
        <v>40</v>
      </c>
      <c r="K369" t="s">
        <v>30</v>
      </c>
      <c r="L369">
        <v>8.9</v>
      </c>
      <c r="M369" t="s">
        <v>35</v>
      </c>
      <c r="N369" t="s">
        <v>24</v>
      </c>
      <c r="O369">
        <v>0</v>
      </c>
    </row>
    <row r="370" spans="1:15" x14ac:dyDescent="0.3">
      <c r="A370" t="s">
        <v>654</v>
      </c>
      <c r="B370" t="s">
        <v>93</v>
      </c>
      <c r="C370" t="s">
        <v>38</v>
      </c>
      <c r="D370" t="s">
        <v>517</v>
      </c>
      <c r="E370" t="s">
        <v>81</v>
      </c>
      <c r="F370">
        <v>3</v>
      </c>
      <c r="G370">
        <v>112</v>
      </c>
      <c r="H370" t="s">
        <v>20</v>
      </c>
      <c r="I370" t="s">
        <v>34</v>
      </c>
      <c r="J370">
        <v>1</v>
      </c>
      <c r="K370" t="s">
        <v>22</v>
      </c>
      <c r="L370">
        <v>9.3000000000000007</v>
      </c>
      <c r="M370" t="s">
        <v>23</v>
      </c>
      <c r="N370" t="s">
        <v>24</v>
      </c>
      <c r="O370">
        <v>336</v>
      </c>
    </row>
    <row r="371" spans="1:15" x14ac:dyDescent="0.3">
      <c r="A371" t="s">
        <v>655</v>
      </c>
      <c r="B371" t="s">
        <v>26</v>
      </c>
      <c r="C371" t="s">
        <v>17</v>
      </c>
      <c r="D371" t="s">
        <v>656</v>
      </c>
      <c r="E371" t="s">
        <v>33</v>
      </c>
      <c r="F371">
        <v>5</v>
      </c>
      <c r="G371">
        <v>161</v>
      </c>
      <c r="H371" t="s">
        <v>82</v>
      </c>
      <c r="I371" t="s">
        <v>21</v>
      </c>
      <c r="J371">
        <v>40</v>
      </c>
      <c r="K371" t="s">
        <v>30</v>
      </c>
      <c r="L371">
        <v>7.2</v>
      </c>
      <c r="M371" t="s">
        <v>23</v>
      </c>
      <c r="N371" t="s">
        <v>24</v>
      </c>
      <c r="O371">
        <v>0</v>
      </c>
    </row>
    <row r="372" spans="1:15" x14ac:dyDescent="0.3">
      <c r="A372" t="s">
        <v>657</v>
      </c>
      <c r="B372" t="s">
        <v>93</v>
      </c>
      <c r="C372" t="s">
        <v>62</v>
      </c>
      <c r="D372" t="s">
        <v>86</v>
      </c>
      <c r="E372" t="s">
        <v>87</v>
      </c>
      <c r="F372">
        <v>1</v>
      </c>
      <c r="G372">
        <v>140</v>
      </c>
      <c r="H372" t="s">
        <v>20</v>
      </c>
      <c r="I372" t="s">
        <v>34</v>
      </c>
      <c r="J372">
        <v>21</v>
      </c>
      <c r="K372" t="s">
        <v>22</v>
      </c>
      <c r="L372">
        <v>7</v>
      </c>
      <c r="M372" t="s">
        <v>60</v>
      </c>
      <c r="N372" t="s">
        <v>24</v>
      </c>
      <c r="O372">
        <v>140</v>
      </c>
    </row>
    <row r="373" spans="1:15" x14ac:dyDescent="0.3">
      <c r="A373" t="s">
        <v>658</v>
      </c>
      <c r="B373" t="s">
        <v>93</v>
      </c>
      <c r="C373" t="s">
        <v>17</v>
      </c>
      <c r="D373" t="s">
        <v>407</v>
      </c>
      <c r="E373" t="s">
        <v>19</v>
      </c>
      <c r="F373">
        <v>2</v>
      </c>
      <c r="G373">
        <v>143</v>
      </c>
      <c r="H373" t="s">
        <v>20</v>
      </c>
      <c r="I373" t="s">
        <v>21</v>
      </c>
      <c r="J373">
        <v>23</v>
      </c>
      <c r="K373" t="s">
        <v>22</v>
      </c>
      <c r="L373">
        <v>7.3</v>
      </c>
      <c r="M373" t="s">
        <v>60</v>
      </c>
      <c r="N373" t="s">
        <v>24</v>
      </c>
      <c r="O373">
        <v>286</v>
      </c>
    </row>
    <row r="374" spans="1:15" x14ac:dyDescent="0.3">
      <c r="A374" t="s">
        <v>659</v>
      </c>
      <c r="B374" t="s">
        <v>16</v>
      </c>
      <c r="C374" t="s">
        <v>27</v>
      </c>
      <c r="D374" t="s">
        <v>660</v>
      </c>
      <c r="E374" t="s">
        <v>69</v>
      </c>
      <c r="F374">
        <v>4</v>
      </c>
      <c r="G374">
        <v>122</v>
      </c>
      <c r="H374" t="s">
        <v>82</v>
      </c>
      <c r="I374" t="s">
        <v>34</v>
      </c>
      <c r="J374">
        <v>32</v>
      </c>
      <c r="K374" t="s">
        <v>22</v>
      </c>
      <c r="L374">
        <v>9.1</v>
      </c>
      <c r="M374" t="s">
        <v>41</v>
      </c>
      <c r="N374" t="s">
        <v>24</v>
      </c>
      <c r="O374">
        <v>0</v>
      </c>
    </row>
    <row r="375" spans="1:15" x14ac:dyDescent="0.3">
      <c r="A375" t="s">
        <v>661</v>
      </c>
      <c r="B375" t="s">
        <v>16</v>
      </c>
      <c r="C375" t="s">
        <v>27</v>
      </c>
      <c r="D375" t="s">
        <v>45</v>
      </c>
      <c r="E375" t="s">
        <v>46</v>
      </c>
      <c r="F375">
        <v>2</v>
      </c>
      <c r="G375">
        <v>121</v>
      </c>
      <c r="H375" t="s">
        <v>20</v>
      </c>
      <c r="I375" t="s">
        <v>21</v>
      </c>
      <c r="J375">
        <v>52</v>
      </c>
      <c r="K375" t="s">
        <v>30</v>
      </c>
      <c r="L375">
        <v>9</v>
      </c>
      <c r="M375" t="s">
        <v>41</v>
      </c>
      <c r="N375" t="s">
        <v>24</v>
      </c>
      <c r="O375">
        <v>242</v>
      </c>
    </row>
    <row r="376" spans="1:15" x14ac:dyDescent="0.3">
      <c r="A376" t="s">
        <v>662</v>
      </c>
      <c r="B376" t="s">
        <v>37</v>
      </c>
      <c r="C376" t="s">
        <v>38</v>
      </c>
      <c r="D376" t="s">
        <v>663</v>
      </c>
      <c r="E376" t="s">
        <v>95</v>
      </c>
      <c r="F376">
        <v>1</v>
      </c>
      <c r="G376">
        <v>167</v>
      </c>
      <c r="H376" t="s">
        <v>20</v>
      </c>
      <c r="I376" t="s">
        <v>21</v>
      </c>
      <c r="J376">
        <v>25</v>
      </c>
      <c r="K376" t="s">
        <v>30</v>
      </c>
      <c r="L376">
        <v>7</v>
      </c>
      <c r="M376" t="s">
        <v>60</v>
      </c>
      <c r="N376" t="s">
        <v>24</v>
      </c>
      <c r="O376">
        <v>167</v>
      </c>
    </row>
    <row r="377" spans="1:15" x14ac:dyDescent="0.3">
      <c r="A377" t="s">
        <v>664</v>
      </c>
      <c r="B377" t="s">
        <v>37</v>
      </c>
      <c r="C377" t="s">
        <v>73</v>
      </c>
      <c r="D377" t="s">
        <v>404</v>
      </c>
      <c r="E377" t="s">
        <v>53</v>
      </c>
      <c r="F377">
        <v>4</v>
      </c>
      <c r="G377">
        <v>260</v>
      </c>
      <c r="H377" t="s">
        <v>20</v>
      </c>
      <c r="I377" t="s">
        <v>21</v>
      </c>
      <c r="J377">
        <v>42</v>
      </c>
      <c r="K377" t="s">
        <v>30</v>
      </c>
      <c r="L377">
        <v>7</v>
      </c>
      <c r="M377" t="s">
        <v>64</v>
      </c>
      <c r="N377" t="s">
        <v>24</v>
      </c>
      <c r="O377">
        <v>1040</v>
      </c>
    </row>
    <row r="378" spans="1:15" x14ac:dyDescent="0.3">
      <c r="A378" t="s">
        <v>665</v>
      </c>
      <c r="B378" t="s">
        <v>16</v>
      </c>
      <c r="C378" t="s">
        <v>17</v>
      </c>
      <c r="D378" t="s">
        <v>86</v>
      </c>
      <c r="E378" t="s">
        <v>87</v>
      </c>
      <c r="F378">
        <v>2</v>
      </c>
      <c r="G378">
        <v>128</v>
      </c>
      <c r="H378" t="s">
        <v>20</v>
      </c>
      <c r="I378" t="s">
        <v>34</v>
      </c>
      <c r="J378">
        <v>36</v>
      </c>
      <c r="K378" t="s">
        <v>22</v>
      </c>
      <c r="L378">
        <v>8.6999999999999993</v>
      </c>
      <c r="M378" t="s">
        <v>23</v>
      </c>
      <c r="N378" t="s">
        <v>24</v>
      </c>
      <c r="O378">
        <v>256</v>
      </c>
    </row>
    <row r="379" spans="1:15" x14ac:dyDescent="0.3">
      <c r="A379" t="s">
        <v>666</v>
      </c>
      <c r="B379" t="s">
        <v>37</v>
      </c>
      <c r="C379" t="s">
        <v>38</v>
      </c>
      <c r="D379" t="s">
        <v>667</v>
      </c>
      <c r="E379" t="s">
        <v>19</v>
      </c>
      <c r="F379">
        <v>1</v>
      </c>
      <c r="G379">
        <v>92</v>
      </c>
      <c r="H379" t="s">
        <v>20</v>
      </c>
      <c r="I379" t="s">
        <v>21</v>
      </c>
      <c r="J379">
        <v>36</v>
      </c>
      <c r="K379" t="s">
        <v>22</v>
      </c>
      <c r="L379">
        <v>9</v>
      </c>
      <c r="M379" t="s">
        <v>35</v>
      </c>
      <c r="N379" t="s">
        <v>24</v>
      </c>
      <c r="O379">
        <v>92</v>
      </c>
    </row>
    <row r="380" spans="1:15" x14ac:dyDescent="0.3">
      <c r="A380" t="s">
        <v>668</v>
      </c>
      <c r="B380" t="s">
        <v>37</v>
      </c>
      <c r="C380" t="s">
        <v>17</v>
      </c>
      <c r="D380" t="s">
        <v>669</v>
      </c>
      <c r="E380" t="s">
        <v>69</v>
      </c>
      <c r="F380">
        <v>1</v>
      </c>
      <c r="G380">
        <v>155</v>
      </c>
      <c r="H380" t="s">
        <v>20</v>
      </c>
      <c r="I380" t="s">
        <v>21</v>
      </c>
      <c r="J380">
        <v>41</v>
      </c>
      <c r="K380" t="s">
        <v>22</v>
      </c>
      <c r="L380">
        <v>8.3000000000000007</v>
      </c>
      <c r="M380" t="s">
        <v>35</v>
      </c>
      <c r="N380" t="s">
        <v>24</v>
      </c>
      <c r="O380">
        <v>155</v>
      </c>
    </row>
    <row r="381" spans="1:15" x14ac:dyDescent="0.3">
      <c r="A381" t="s">
        <v>670</v>
      </c>
      <c r="B381" t="s">
        <v>16</v>
      </c>
      <c r="C381" t="s">
        <v>62</v>
      </c>
      <c r="D381" t="s">
        <v>671</v>
      </c>
      <c r="E381" t="s">
        <v>40</v>
      </c>
      <c r="F381">
        <v>3</v>
      </c>
      <c r="G381">
        <v>100</v>
      </c>
      <c r="H381" t="s">
        <v>20</v>
      </c>
      <c r="I381" t="s">
        <v>34</v>
      </c>
      <c r="J381">
        <v>8</v>
      </c>
      <c r="K381" t="s">
        <v>30</v>
      </c>
      <c r="L381">
        <v>7.4</v>
      </c>
      <c r="M381" t="s">
        <v>64</v>
      </c>
      <c r="N381" t="s">
        <v>24</v>
      </c>
      <c r="O381">
        <v>300</v>
      </c>
    </row>
    <row r="382" spans="1:15" x14ac:dyDescent="0.3">
      <c r="A382" t="s">
        <v>672</v>
      </c>
      <c r="B382" t="s">
        <v>93</v>
      </c>
      <c r="C382" t="s">
        <v>38</v>
      </c>
      <c r="D382" t="s">
        <v>267</v>
      </c>
      <c r="E382" t="s">
        <v>95</v>
      </c>
      <c r="F382">
        <v>5</v>
      </c>
      <c r="G382">
        <v>179</v>
      </c>
      <c r="H382" t="s">
        <v>20</v>
      </c>
      <c r="I382" t="s">
        <v>34</v>
      </c>
      <c r="J382">
        <v>57</v>
      </c>
      <c r="K382" t="s">
        <v>30</v>
      </c>
      <c r="L382">
        <v>7.6</v>
      </c>
      <c r="M382" t="s">
        <v>35</v>
      </c>
      <c r="N382" t="s">
        <v>24</v>
      </c>
      <c r="O382">
        <v>895</v>
      </c>
    </row>
    <row r="383" spans="1:15" x14ac:dyDescent="0.3">
      <c r="A383" t="s">
        <v>673</v>
      </c>
      <c r="B383" t="s">
        <v>16</v>
      </c>
      <c r="C383" t="s">
        <v>38</v>
      </c>
      <c r="D383" t="s">
        <v>158</v>
      </c>
      <c r="E383" t="s">
        <v>69</v>
      </c>
      <c r="F383">
        <v>4</v>
      </c>
      <c r="G383">
        <v>147</v>
      </c>
      <c r="H383" t="s">
        <v>20</v>
      </c>
      <c r="I383" t="s">
        <v>21</v>
      </c>
      <c r="J383">
        <v>18</v>
      </c>
      <c r="K383" t="s">
        <v>22</v>
      </c>
      <c r="L383">
        <v>8.1999999999999993</v>
      </c>
      <c r="M383" t="s">
        <v>35</v>
      </c>
      <c r="N383" t="s">
        <v>24</v>
      </c>
      <c r="O383">
        <v>588</v>
      </c>
    </row>
    <row r="384" spans="1:15" x14ac:dyDescent="0.3">
      <c r="A384" t="s">
        <v>674</v>
      </c>
      <c r="B384" t="s">
        <v>16</v>
      </c>
      <c r="C384" t="s">
        <v>38</v>
      </c>
      <c r="D384" t="s">
        <v>246</v>
      </c>
      <c r="E384" t="s">
        <v>46</v>
      </c>
      <c r="F384">
        <v>4</v>
      </c>
      <c r="G384">
        <v>273</v>
      </c>
      <c r="H384" t="s">
        <v>20</v>
      </c>
      <c r="I384" t="s">
        <v>34</v>
      </c>
      <c r="J384">
        <v>36</v>
      </c>
      <c r="K384" t="s">
        <v>30</v>
      </c>
      <c r="L384">
        <v>6.7</v>
      </c>
      <c r="M384" t="s">
        <v>64</v>
      </c>
      <c r="N384" t="s">
        <v>24</v>
      </c>
      <c r="O384">
        <v>1092</v>
      </c>
    </row>
    <row r="385" spans="1:15" x14ac:dyDescent="0.3">
      <c r="A385" t="s">
        <v>675</v>
      </c>
      <c r="B385" t="s">
        <v>26</v>
      </c>
      <c r="C385" t="s">
        <v>27</v>
      </c>
      <c r="D385" t="s">
        <v>304</v>
      </c>
      <c r="E385" t="s">
        <v>46</v>
      </c>
      <c r="F385">
        <v>2</v>
      </c>
      <c r="G385">
        <v>201</v>
      </c>
      <c r="H385" t="s">
        <v>20</v>
      </c>
      <c r="I385" t="s">
        <v>21</v>
      </c>
      <c r="J385">
        <v>26</v>
      </c>
      <c r="K385" t="s">
        <v>30</v>
      </c>
      <c r="L385">
        <v>9.1999999999999993</v>
      </c>
      <c r="M385" t="s">
        <v>60</v>
      </c>
      <c r="N385" t="s">
        <v>24</v>
      </c>
      <c r="O385">
        <v>402</v>
      </c>
    </row>
    <row r="386" spans="1:15" x14ac:dyDescent="0.3">
      <c r="A386" t="s">
        <v>676</v>
      </c>
      <c r="B386" t="s">
        <v>16</v>
      </c>
      <c r="C386" t="s">
        <v>27</v>
      </c>
      <c r="D386" t="s">
        <v>677</v>
      </c>
      <c r="E386" t="s">
        <v>40</v>
      </c>
      <c r="F386">
        <v>2</v>
      </c>
      <c r="G386">
        <v>134</v>
      </c>
      <c r="H386" t="s">
        <v>20</v>
      </c>
      <c r="I386" t="s">
        <v>34</v>
      </c>
      <c r="J386">
        <v>9</v>
      </c>
      <c r="K386" t="s">
        <v>30</v>
      </c>
      <c r="L386">
        <v>6.6</v>
      </c>
      <c r="M386" t="s">
        <v>60</v>
      </c>
      <c r="N386" t="s">
        <v>24</v>
      </c>
      <c r="O386">
        <v>268</v>
      </c>
    </row>
    <row r="387" spans="1:15" x14ac:dyDescent="0.3">
      <c r="A387" t="s">
        <v>678</v>
      </c>
      <c r="B387" t="s">
        <v>48</v>
      </c>
      <c r="C387" t="s">
        <v>62</v>
      </c>
      <c r="D387" t="s">
        <v>334</v>
      </c>
      <c r="E387" t="s">
        <v>46</v>
      </c>
      <c r="F387">
        <v>3</v>
      </c>
      <c r="G387">
        <v>161</v>
      </c>
      <c r="H387" t="s">
        <v>82</v>
      </c>
      <c r="I387" t="s">
        <v>34</v>
      </c>
      <c r="J387">
        <v>59</v>
      </c>
      <c r="K387" t="s">
        <v>30</v>
      </c>
      <c r="L387">
        <v>8.9</v>
      </c>
      <c r="M387" t="s">
        <v>60</v>
      </c>
      <c r="N387" t="s">
        <v>24</v>
      </c>
      <c r="O387">
        <v>0</v>
      </c>
    </row>
    <row r="388" spans="1:15" x14ac:dyDescent="0.3">
      <c r="A388" t="s">
        <v>679</v>
      </c>
      <c r="B388" t="s">
        <v>26</v>
      </c>
      <c r="C388" t="s">
        <v>27</v>
      </c>
      <c r="D388" t="s">
        <v>124</v>
      </c>
      <c r="E388" t="s">
        <v>46</v>
      </c>
      <c r="F388">
        <v>3</v>
      </c>
      <c r="G388">
        <v>299</v>
      </c>
      <c r="H388" t="s">
        <v>20</v>
      </c>
      <c r="I388" t="s">
        <v>34</v>
      </c>
      <c r="J388">
        <v>30</v>
      </c>
      <c r="K388" t="s">
        <v>30</v>
      </c>
      <c r="L388">
        <v>9.3000000000000007</v>
      </c>
      <c r="M388" t="s">
        <v>60</v>
      </c>
      <c r="N388" t="s">
        <v>24</v>
      </c>
      <c r="O388">
        <v>897</v>
      </c>
    </row>
    <row r="389" spans="1:15" x14ac:dyDescent="0.3">
      <c r="A389" t="s">
        <v>680</v>
      </c>
      <c r="B389" t="s">
        <v>16</v>
      </c>
      <c r="C389" t="s">
        <v>27</v>
      </c>
      <c r="D389" t="s">
        <v>363</v>
      </c>
      <c r="E389" t="s">
        <v>40</v>
      </c>
      <c r="F389">
        <v>2</v>
      </c>
      <c r="G389">
        <v>225</v>
      </c>
      <c r="H389" t="s">
        <v>20</v>
      </c>
      <c r="I389" t="s">
        <v>21</v>
      </c>
      <c r="J389">
        <v>49</v>
      </c>
      <c r="K389" t="s">
        <v>30</v>
      </c>
      <c r="L389">
        <v>9.4</v>
      </c>
      <c r="M389" t="s">
        <v>60</v>
      </c>
      <c r="N389" t="s">
        <v>24</v>
      </c>
      <c r="O389">
        <v>450</v>
      </c>
    </row>
    <row r="390" spans="1:15" x14ac:dyDescent="0.3">
      <c r="A390" t="s">
        <v>681</v>
      </c>
      <c r="B390" t="s">
        <v>26</v>
      </c>
      <c r="C390" t="s">
        <v>17</v>
      </c>
      <c r="D390" t="s">
        <v>392</v>
      </c>
      <c r="E390" t="s">
        <v>19</v>
      </c>
      <c r="F390">
        <v>5</v>
      </c>
      <c r="G390">
        <v>168</v>
      </c>
      <c r="H390" t="s">
        <v>82</v>
      </c>
      <c r="I390" t="s">
        <v>34</v>
      </c>
      <c r="J390">
        <v>17</v>
      </c>
      <c r="K390" t="s">
        <v>22</v>
      </c>
      <c r="L390">
        <v>7.6</v>
      </c>
      <c r="M390" t="s">
        <v>64</v>
      </c>
      <c r="N390" t="s">
        <v>24</v>
      </c>
      <c r="O390">
        <v>0</v>
      </c>
    </row>
    <row r="391" spans="1:15" x14ac:dyDescent="0.3">
      <c r="A391" t="s">
        <v>682</v>
      </c>
      <c r="B391" t="s">
        <v>16</v>
      </c>
      <c r="C391" t="s">
        <v>62</v>
      </c>
      <c r="D391" t="s">
        <v>198</v>
      </c>
      <c r="E391" t="s">
        <v>19</v>
      </c>
      <c r="F391">
        <v>4</v>
      </c>
      <c r="G391">
        <v>116</v>
      </c>
      <c r="H391" t="s">
        <v>20</v>
      </c>
      <c r="I391" t="s">
        <v>34</v>
      </c>
      <c r="J391">
        <v>44</v>
      </c>
      <c r="K391" t="s">
        <v>22</v>
      </c>
      <c r="L391">
        <v>8.6</v>
      </c>
      <c r="M391" t="s">
        <v>60</v>
      </c>
      <c r="N391" t="s">
        <v>24</v>
      </c>
      <c r="O391">
        <v>464</v>
      </c>
    </row>
    <row r="392" spans="1:15" x14ac:dyDescent="0.3">
      <c r="A392" t="s">
        <v>683</v>
      </c>
      <c r="B392" t="s">
        <v>37</v>
      </c>
      <c r="C392" t="s">
        <v>62</v>
      </c>
      <c r="D392" t="s">
        <v>415</v>
      </c>
      <c r="E392" t="s">
        <v>29</v>
      </c>
      <c r="F392">
        <v>4</v>
      </c>
      <c r="G392">
        <v>148</v>
      </c>
      <c r="H392" t="s">
        <v>82</v>
      </c>
      <c r="I392" t="s">
        <v>34</v>
      </c>
      <c r="J392">
        <v>2</v>
      </c>
      <c r="K392" t="s">
        <v>30</v>
      </c>
      <c r="L392">
        <v>7.5</v>
      </c>
      <c r="M392" t="s">
        <v>41</v>
      </c>
      <c r="N392" t="s">
        <v>24</v>
      </c>
      <c r="O392">
        <v>0</v>
      </c>
    </row>
    <row r="393" spans="1:15" x14ac:dyDescent="0.3">
      <c r="A393" t="s">
        <v>684</v>
      </c>
      <c r="B393" t="s">
        <v>37</v>
      </c>
      <c r="C393" t="s">
        <v>27</v>
      </c>
      <c r="D393" t="s">
        <v>361</v>
      </c>
      <c r="E393" t="s">
        <v>81</v>
      </c>
      <c r="F393">
        <v>1</v>
      </c>
      <c r="G393">
        <v>138</v>
      </c>
      <c r="H393" t="s">
        <v>20</v>
      </c>
      <c r="I393" t="s">
        <v>34</v>
      </c>
      <c r="J393">
        <v>48</v>
      </c>
      <c r="K393" t="s">
        <v>22</v>
      </c>
      <c r="L393">
        <v>7.8</v>
      </c>
      <c r="M393" t="s">
        <v>41</v>
      </c>
      <c r="N393" t="s">
        <v>24</v>
      </c>
      <c r="O393">
        <v>138</v>
      </c>
    </row>
    <row r="394" spans="1:15" x14ac:dyDescent="0.3">
      <c r="A394" t="s">
        <v>685</v>
      </c>
      <c r="B394" t="s">
        <v>93</v>
      </c>
      <c r="C394" t="s">
        <v>73</v>
      </c>
      <c r="D394" t="s">
        <v>511</v>
      </c>
      <c r="E394" t="s">
        <v>53</v>
      </c>
      <c r="F394">
        <v>1</v>
      </c>
      <c r="G394">
        <v>128</v>
      </c>
      <c r="H394" t="s">
        <v>20</v>
      </c>
      <c r="I394" t="s">
        <v>34</v>
      </c>
      <c r="J394">
        <v>59</v>
      </c>
      <c r="K394" t="s">
        <v>30</v>
      </c>
      <c r="L394">
        <v>9</v>
      </c>
      <c r="M394" t="s">
        <v>64</v>
      </c>
      <c r="N394" t="s">
        <v>24</v>
      </c>
      <c r="O394">
        <v>128</v>
      </c>
    </row>
    <row r="395" spans="1:15" x14ac:dyDescent="0.3">
      <c r="A395" t="s">
        <v>686</v>
      </c>
      <c r="B395" t="s">
        <v>16</v>
      </c>
      <c r="C395" t="s">
        <v>73</v>
      </c>
      <c r="D395" t="s">
        <v>156</v>
      </c>
      <c r="E395" t="s">
        <v>40</v>
      </c>
      <c r="F395">
        <v>1</v>
      </c>
      <c r="G395">
        <v>159</v>
      </c>
      <c r="H395" t="s">
        <v>20</v>
      </c>
      <c r="I395" t="s">
        <v>21</v>
      </c>
      <c r="J395">
        <v>26</v>
      </c>
      <c r="K395" t="s">
        <v>30</v>
      </c>
      <c r="L395">
        <v>6.9</v>
      </c>
      <c r="M395" t="s">
        <v>23</v>
      </c>
      <c r="N395" t="s">
        <v>24</v>
      </c>
      <c r="O395">
        <v>159</v>
      </c>
    </row>
    <row r="396" spans="1:15" x14ac:dyDescent="0.3">
      <c r="A396" t="s">
        <v>687</v>
      </c>
      <c r="B396" t="s">
        <v>48</v>
      </c>
      <c r="C396" t="s">
        <v>62</v>
      </c>
      <c r="D396" t="s">
        <v>264</v>
      </c>
      <c r="E396" t="s">
        <v>33</v>
      </c>
      <c r="F396">
        <v>1</v>
      </c>
      <c r="G396">
        <v>143</v>
      </c>
      <c r="H396" t="s">
        <v>20</v>
      </c>
      <c r="I396" t="s">
        <v>34</v>
      </c>
      <c r="J396">
        <v>4</v>
      </c>
      <c r="K396" t="s">
        <v>30</v>
      </c>
      <c r="L396">
        <v>9.3000000000000007</v>
      </c>
      <c r="M396" t="s">
        <v>35</v>
      </c>
      <c r="N396" t="s">
        <v>24</v>
      </c>
      <c r="O396">
        <v>143</v>
      </c>
    </row>
    <row r="397" spans="1:15" x14ac:dyDescent="0.3">
      <c r="A397" t="s">
        <v>688</v>
      </c>
      <c r="B397" t="s">
        <v>37</v>
      </c>
      <c r="C397" t="s">
        <v>27</v>
      </c>
      <c r="D397" t="s">
        <v>424</v>
      </c>
      <c r="E397" t="s">
        <v>106</v>
      </c>
      <c r="F397">
        <v>4</v>
      </c>
      <c r="G397">
        <v>242</v>
      </c>
      <c r="H397" t="s">
        <v>82</v>
      </c>
      <c r="I397" t="s">
        <v>34</v>
      </c>
      <c r="J397">
        <v>44</v>
      </c>
      <c r="K397" t="s">
        <v>30</v>
      </c>
      <c r="L397">
        <v>6.6</v>
      </c>
      <c r="M397" t="s">
        <v>41</v>
      </c>
      <c r="N397" t="s">
        <v>24</v>
      </c>
      <c r="O397">
        <v>0</v>
      </c>
    </row>
    <row r="398" spans="1:15" x14ac:dyDescent="0.3">
      <c r="A398" t="s">
        <v>689</v>
      </c>
      <c r="B398" t="s">
        <v>26</v>
      </c>
      <c r="C398" t="s">
        <v>27</v>
      </c>
      <c r="D398" t="s">
        <v>129</v>
      </c>
      <c r="E398" t="s">
        <v>40</v>
      </c>
      <c r="F398">
        <v>4</v>
      </c>
      <c r="G398">
        <v>230</v>
      </c>
      <c r="H398" t="s">
        <v>20</v>
      </c>
      <c r="I398" t="s">
        <v>21</v>
      </c>
      <c r="J398">
        <v>23</v>
      </c>
      <c r="K398" t="s">
        <v>30</v>
      </c>
      <c r="L398">
        <v>7</v>
      </c>
      <c r="M398" t="s">
        <v>41</v>
      </c>
      <c r="N398" t="s">
        <v>24</v>
      </c>
      <c r="O398">
        <v>920</v>
      </c>
    </row>
    <row r="399" spans="1:15" x14ac:dyDescent="0.3">
      <c r="A399" t="s">
        <v>690</v>
      </c>
      <c r="B399" t="s">
        <v>37</v>
      </c>
      <c r="C399" t="s">
        <v>17</v>
      </c>
      <c r="D399" t="s">
        <v>691</v>
      </c>
      <c r="E399" t="s">
        <v>50</v>
      </c>
      <c r="F399">
        <v>1</v>
      </c>
      <c r="G399">
        <v>121</v>
      </c>
      <c r="H399" t="s">
        <v>82</v>
      </c>
      <c r="I399" t="s">
        <v>21</v>
      </c>
      <c r="J399">
        <v>50</v>
      </c>
      <c r="K399" t="s">
        <v>22</v>
      </c>
      <c r="L399">
        <v>9.4</v>
      </c>
      <c r="M399" t="s">
        <v>35</v>
      </c>
      <c r="N399" t="s">
        <v>24</v>
      </c>
      <c r="O399">
        <v>0</v>
      </c>
    </row>
    <row r="400" spans="1:15" x14ac:dyDescent="0.3">
      <c r="A400" t="s">
        <v>692</v>
      </c>
      <c r="B400" t="s">
        <v>48</v>
      </c>
      <c r="C400" t="s">
        <v>38</v>
      </c>
      <c r="D400" t="s">
        <v>173</v>
      </c>
      <c r="E400" t="s">
        <v>53</v>
      </c>
      <c r="F400">
        <v>4</v>
      </c>
      <c r="G400">
        <v>211</v>
      </c>
      <c r="H400" t="s">
        <v>20</v>
      </c>
      <c r="I400" t="s">
        <v>34</v>
      </c>
      <c r="J400">
        <v>50</v>
      </c>
      <c r="K400" t="s">
        <v>30</v>
      </c>
      <c r="L400">
        <v>9.4</v>
      </c>
      <c r="M400" t="s">
        <v>60</v>
      </c>
      <c r="N400" t="s">
        <v>24</v>
      </c>
      <c r="O400">
        <v>844</v>
      </c>
    </row>
    <row r="401" spans="1:15" x14ac:dyDescent="0.3">
      <c r="A401" t="s">
        <v>693</v>
      </c>
      <c r="B401" t="s">
        <v>48</v>
      </c>
      <c r="C401" t="s">
        <v>62</v>
      </c>
      <c r="D401" t="s">
        <v>694</v>
      </c>
      <c r="E401" t="s">
        <v>53</v>
      </c>
      <c r="F401">
        <v>1</v>
      </c>
      <c r="G401">
        <v>137</v>
      </c>
      <c r="H401" t="s">
        <v>20</v>
      </c>
      <c r="I401" t="s">
        <v>34</v>
      </c>
      <c r="J401">
        <v>52</v>
      </c>
      <c r="K401" t="s">
        <v>30</v>
      </c>
      <c r="L401">
        <v>9.3000000000000007</v>
      </c>
      <c r="M401" t="s">
        <v>41</v>
      </c>
      <c r="N401" t="s">
        <v>24</v>
      </c>
      <c r="O401">
        <v>137</v>
      </c>
    </row>
    <row r="402" spans="1:15" x14ac:dyDescent="0.3">
      <c r="A402" t="s">
        <v>695</v>
      </c>
      <c r="B402" t="s">
        <v>93</v>
      </c>
      <c r="C402" t="s">
        <v>38</v>
      </c>
      <c r="D402" t="s">
        <v>254</v>
      </c>
      <c r="E402" t="s">
        <v>69</v>
      </c>
      <c r="F402">
        <v>3</v>
      </c>
      <c r="G402">
        <v>135</v>
      </c>
      <c r="H402" t="s">
        <v>20</v>
      </c>
      <c r="I402" t="s">
        <v>34</v>
      </c>
      <c r="J402">
        <v>44</v>
      </c>
      <c r="K402" t="s">
        <v>22</v>
      </c>
      <c r="L402">
        <v>8.1</v>
      </c>
      <c r="M402" t="s">
        <v>23</v>
      </c>
      <c r="N402" t="s">
        <v>24</v>
      </c>
      <c r="O402">
        <v>405</v>
      </c>
    </row>
    <row r="403" spans="1:15" x14ac:dyDescent="0.3">
      <c r="A403" t="s">
        <v>696</v>
      </c>
      <c r="B403" t="s">
        <v>26</v>
      </c>
      <c r="C403" t="s">
        <v>17</v>
      </c>
      <c r="D403" t="s">
        <v>503</v>
      </c>
      <c r="E403" t="s">
        <v>29</v>
      </c>
      <c r="F403">
        <v>5</v>
      </c>
      <c r="G403">
        <v>249</v>
      </c>
      <c r="H403" t="s">
        <v>82</v>
      </c>
      <c r="I403" t="s">
        <v>34</v>
      </c>
      <c r="J403">
        <v>54</v>
      </c>
      <c r="K403" t="s">
        <v>30</v>
      </c>
      <c r="L403">
        <v>7.6</v>
      </c>
      <c r="M403" t="s">
        <v>23</v>
      </c>
      <c r="N403" t="s">
        <v>24</v>
      </c>
      <c r="O403">
        <v>0</v>
      </c>
    </row>
    <row r="404" spans="1:15" x14ac:dyDescent="0.3">
      <c r="A404" t="s">
        <v>697</v>
      </c>
      <c r="B404" t="s">
        <v>37</v>
      </c>
      <c r="C404" t="s">
        <v>17</v>
      </c>
      <c r="D404" t="s">
        <v>698</v>
      </c>
      <c r="E404" t="s">
        <v>106</v>
      </c>
      <c r="F404">
        <v>1</v>
      </c>
      <c r="G404">
        <v>166</v>
      </c>
      <c r="H404" t="s">
        <v>82</v>
      </c>
      <c r="I404" t="s">
        <v>34</v>
      </c>
      <c r="J404">
        <v>41</v>
      </c>
      <c r="K404" t="s">
        <v>30</v>
      </c>
      <c r="L404">
        <v>7.5</v>
      </c>
      <c r="M404" t="s">
        <v>41</v>
      </c>
      <c r="N404" t="s">
        <v>24</v>
      </c>
      <c r="O404">
        <v>0</v>
      </c>
    </row>
    <row r="405" spans="1:15" x14ac:dyDescent="0.3">
      <c r="A405" t="s">
        <v>699</v>
      </c>
      <c r="B405" t="s">
        <v>37</v>
      </c>
      <c r="C405" t="s">
        <v>62</v>
      </c>
      <c r="D405" t="s">
        <v>363</v>
      </c>
      <c r="E405" t="s">
        <v>40</v>
      </c>
      <c r="F405">
        <v>5</v>
      </c>
      <c r="G405">
        <v>275</v>
      </c>
      <c r="H405" t="s">
        <v>20</v>
      </c>
      <c r="I405" t="s">
        <v>34</v>
      </c>
      <c r="J405">
        <v>4</v>
      </c>
      <c r="K405" t="s">
        <v>30</v>
      </c>
      <c r="L405">
        <v>8.9</v>
      </c>
      <c r="M405" t="s">
        <v>23</v>
      </c>
      <c r="N405" t="s">
        <v>24</v>
      </c>
      <c r="O405">
        <v>1375</v>
      </c>
    </row>
    <row r="406" spans="1:15" x14ac:dyDescent="0.3">
      <c r="A406" t="s">
        <v>700</v>
      </c>
      <c r="B406" t="s">
        <v>37</v>
      </c>
      <c r="C406" t="s">
        <v>62</v>
      </c>
      <c r="D406" t="s">
        <v>357</v>
      </c>
      <c r="E406" t="s">
        <v>29</v>
      </c>
      <c r="F406">
        <v>4</v>
      </c>
      <c r="G406">
        <v>155</v>
      </c>
      <c r="H406" t="s">
        <v>20</v>
      </c>
      <c r="I406" t="s">
        <v>21</v>
      </c>
      <c r="J406">
        <v>27</v>
      </c>
      <c r="K406" t="s">
        <v>30</v>
      </c>
      <c r="L406">
        <v>7.7</v>
      </c>
      <c r="M406" t="s">
        <v>60</v>
      </c>
      <c r="N406" t="s">
        <v>24</v>
      </c>
      <c r="O406">
        <v>620</v>
      </c>
    </row>
    <row r="407" spans="1:15" x14ac:dyDescent="0.3">
      <c r="A407" t="s">
        <v>701</v>
      </c>
      <c r="B407" t="s">
        <v>37</v>
      </c>
      <c r="C407" t="s">
        <v>62</v>
      </c>
      <c r="D407" t="s">
        <v>213</v>
      </c>
      <c r="E407" t="s">
        <v>81</v>
      </c>
      <c r="F407">
        <v>5</v>
      </c>
      <c r="G407">
        <v>243</v>
      </c>
      <c r="H407" t="s">
        <v>20</v>
      </c>
      <c r="I407" t="s">
        <v>34</v>
      </c>
      <c r="J407">
        <v>59</v>
      </c>
      <c r="K407" t="s">
        <v>22</v>
      </c>
      <c r="L407">
        <v>9.3000000000000007</v>
      </c>
      <c r="M407" t="s">
        <v>41</v>
      </c>
      <c r="N407" t="s">
        <v>24</v>
      </c>
      <c r="O407">
        <v>1215</v>
      </c>
    </row>
    <row r="408" spans="1:15" x14ac:dyDescent="0.3">
      <c r="A408" t="s">
        <v>702</v>
      </c>
      <c r="B408" t="s">
        <v>48</v>
      </c>
      <c r="C408" t="s">
        <v>73</v>
      </c>
      <c r="D408" t="s">
        <v>536</v>
      </c>
      <c r="E408" t="s">
        <v>33</v>
      </c>
      <c r="F408">
        <v>3</v>
      </c>
      <c r="G408">
        <v>104</v>
      </c>
      <c r="H408" t="s">
        <v>20</v>
      </c>
      <c r="I408" t="s">
        <v>21</v>
      </c>
      <c r="J408">
        <v>48</v>
      </c>
      <c r="K408" t="s">
        <v>30</v>
      </c>
      <c r="L408">
        <v>7.3</v>
      </c>
      <c r="M408" t="s">
        <v>23</v>
      </c>
      <c r="N408" t="s">
        <v>24</v>
      </c>
      <c r="O408">
        <v>312</v>
      </c>
    </row>
    <row r="409" spans="1:15" x14ac:dyDescent="0.3">
      <c r="A409" t="s">
        <v>703</v>
      </c>
      <c r="B409" t="s">
        <v>37</v>
      </c>
      <c r="C409" t="s">
        <v>17</v>
      </c>
      <c r="D409" t="s">
        <v>704</v>
      </c>
      <c r="E409" t="s">
        <v>33</v>
      </c>
      <c r="F409">
        <v>3</v>
      </c>
      <c r="G409">
        <v>137</v>
      </c>
      <c r="H409" t="s">
        <v>20</v>
      </c>
      <c r="I409" t="s">
        <v>34</v>
      </c>
      <c r="J409">
        <v>20</v>
      </c>
      <c r="K409" t="s">
        <v>30</v>
      </c>
      <c r="L409">
        <v>7.8</v>
      </c>
      <c r="M409" t="s">
        <v>41</v>
      </c>
      <c r="N409" t="s">
        <v>24</v>
      </c>
      <c r="O409">
        <v>411</v>
      </c>
    </row>
    <row r="410" spans="1:15" x14ac:dyDescent="0.3">
      <c r="A410" t="s">
        <v>705</v>
      </c>
      <c r="B410" t="s">
        <v>37</v>
      </c>
      <c r="C410" t="s">
        <v>73</v>
      </c>
      <c r="D410" t="s">
        <v>192</v>
      </c>
      <c r="E410" t="s">
        <v>19</v>
      </c>
      <c r="F410">
        <v>4</v>
      </c>
      <c r="G410">
        <v>297</v>
      </c>
      <c r="H410" t="s">
        <v>20</v>
      </c>
      <c r="I410" t="s">
        <v>21</v>
      </c>
      <c r="J410">
        <v>4</v>
      </c>
      <c r="K410" t="s">
        <v>22</v>
      </c>
      <c r="L410">
        <v>9.1</v>
      </c>
      <c r="M410" t="s">
        <v>23</v>
      </c>
      <c r="N410" t="s">
        <v>24</v>
      </c>
      <c r="O410">
        <v>1188</v>
      </c>
    </row>
    <row r="411" spans="1:15" x14ac:dyDescent="0.3">
      <c r="A411" t="s">
        <v>706</v>
      </c>
      <c r="B411" t="s">
        <v>93</v>
      </c>
      <c r="C411" t="s">
        <v>62</v>
      </c>
      <c r="D411" t="s">
        <v>707</v>
      </c>
      <c r="E411" t="s">
        <v>106</v>
      </c>
      <c r="F411">
        <v>1</v>
      </c>
      <c r="G411">
        <v>254</v>
      </c>
      <c r="H411" t="s">
        <v>20</v>
      </c>
      <c r="I411" t="s">
        <v>21</v>
      </c>
      <c r="J411">
        <v>20</v>
      </c>
      <c r="K411" t="s">
        <v>30</v>
      </c>
      <c r="L411">
        <v>7.7</v>
      </c>
      <c r="M411" t="s">
        <v>35</v>
      </c>
      <c r="N411" t="s">
        <v>24</v>
      </c>
      <c r="O411">
        <v>254</v>
      </c>
    </row>
    <row r="412" spans="1:15" x14ac:dyDescent="0.3">
      <c r="A412" t="s">
        <v>708</v>
      </c>
      <c r="B412" t="s">
        <v>48</v>
      </c>
      <c r="C412" t="s">
        <v>38</v>
      </c>
      <c r="D412" t="s">
        <v>211</v>
      </c>
      <c r="E412" t="s">
        <v>50</v>
      </c>
      <c r="F412">
        <v>5</v>
      </c>
      <c r="G412">
        <v>197</v>
      </c>
      <c r="H412" t="s">
        <v>20</v>
      </c>
      <c r="I412" t="s">
        <v>34</v>
      </c>
      <c r="J412">
        <v>56</v>
      </c>
      <c r="K412" t="s">
        <v>22</v>
      </c>
      <c r="L412">
        <v>8.6</v>
      </c>
      <c r="M412" t="s">
        <v>60</v>
      </c>
      <c r="N412" t="s">
        <v>24</v>
      </c>
      <c r="O412">
        <v>985</v>
      </c>
    </row>
    <row r="413" spans="1:15" x14ac:dyDescent="0.3">
      <c r="A413" t="s">
        <v>709</v>
      </c>
      <c r="B413" t="s">
        <v>37</v>
      </c>
      <c r="C413" t="s">
        <v>62</v>
      </c>
      <c r="D413" t="s">
        <v>710</v>
      </c>
      <c r="E413" t="s">
        <v>87</v>
      </c>
      <c r="F413">
        <v>1</v>
      </c>
      <c r="G413">
        <v>81</v>
      </c>
      <c r="H413" t="s">
        <v>20</v>
      </c>
      <c r="I413" t="s">
        <v>21</v>
      </c>
      <c r="J413">
        <v>14</v>
      </c>
      <c r="K413" t="s">
        <v>22</v>
      </c>
      <c r="L413">
        <v>8.8000000000000007</v>
      </c>
      <c r="M413" t="s">
        <v>35</v>
      </c>
      <c r="N413" t="s">
        <v>24</v>
      </c>
      <c r="O413">
        <v>81</v>
      </c>
    </row>
    <row r="414" spans="1:15" x14ac:dyDescent="0.3">
      <c r="A414" t="s">
        <v>711</v>
      </c>
      <c r="B414" t="s">
        <v>93</v>
      </c>
      <c r="C414" t="s">
        <v>17</v>
      </c>
      <c r="D414" t="s">
        <v>580</v>
      </c>
      <c r="E414" t="s">
        <v>40</v>
      </c>
      <c r="F414">
        <v>5</v>
      </c>
      <c r="G414">
        <v>191</v>
      </c>
      <c r="H414" t="s">
        <v>20</v>
      </c>
      <c r="I414" t="s">
        <v>34</v>
      </c>
      <c r="J414">
        <v>26</v>
      </c>
      <c r="K414" t="s">
        <v>30</v>
      </c>
      <c r="L414">
        <v>7.8</v>
      </c>
      <c r="M414" t="s">
        <v>64</v>
      </c>
      <c r="N414" t="s">
        <v>24</v>
      </c>
      <c r="O414">
        <v>955</v>
      </c>
    </row>
    <row r="415" spans="1:15" x14ac:dyDescent="0.3">
      <c r="A415" t="s">
        <v>712</v>
      </c>
      <c r="B415" t="s">
        <v>16</v>
      </c>
      <c r="C415" t="s">
        <v>17</v>
      </c>
      <c r="D415" t="s">
        <v>713</v>
      </c>
      <c r="E415" t="s">
        <v>106</v>
      </c>
      <c r="F415">
        <v>2</v>
      </c>
      <c r="G415">
        <v>267</v>
      </c>
      <c r="H415" t="s">
        <v>20</v>
      </c>
      <c r="I415" t="s">
        <v>21</v>
      </c>
      <c r="J415">
        <v>1</v>
      </c>
      <c r="K415" t="s">
        <v>30</v>
      </c>
      <c r="L415">
        <v>9.1999999999999993</v>
      </c>
      <c r="M415" t="s">
        <v>23</v>
      </c>
      <c r="N415" t="s">
        <v>24</v>
      </c>
      <c r="O415">
        <v>534</v>
      </c>
    </row>
    <row r="416" spans="1:15" x14ac:dyDescent="0.3">
      <c r="A416" t="s">
        <v>714</v>
      </c>
      <c r="B416" t="s">
        <v>16</v>
      </c>
      <c r="C416" t="s">
        <v>17</v>
      </c>
      <c r="D416" t="s">
        <v>71</v>
      </c>
      <c r="E416" t="s">
        <v>53</v>
      </c>
      <c r="F416">
        <v>2</v>
      </c>
      <c r="G416">
        <v>137</v>
      </c>
      <c r="H416" t="s">
        <v>20</v>
      </c>
      <c r="I416" t="s">
        <v>34</v>
      </c>
      <c r="J416">
        <v>23</v>
      </c>
      <c r="K416" t="s">
        <v>30</v>
      </c>
      <c r="L416">
        <v>7.4</v>
      </c>
      <c r="M416" t="s">
        <v>60</v>
      </c>
      <c r="N416" t="s">
        <v>24</v>
      </c>
      <c r="O416">
        <v>274</v>
      </c>
    </row>
    <row r="417" spans="1:15" x14ac:dyDescent="0.3">
      <c r="A417" t="s">
        <v>715</v>
      </c>
      <c r="B417" t="s">
        <v>26</v>
      </c>
      <c r="C417" t="s">
        <v>73</v>
      </c>
      <c r="D417" t="s">
        <v>716</v>
      </c>
      <c r="E417" t="s">
        <v>87</v>
      </c>
      <c r="F417">
        <v>2</v>
      </c>
      <c r="G417">
        <v>96</v>
      </c>
      <c r="H417" t="s">
        <v>20</v>
      </c>
      <c r="I417" t="s">
        <v>34</v>
      </c>
      <c r="J417">
        <v>20</v>
      </c>
      <c r="K417" t="s">
        <v>22</v>
      </c>
      <c r="L417">
        <v>9.3000000000000007</v>
      </c>
      <c r="M417" t="s">
        <v>64</v>
      </c>
      <c r="N417" t="s">
        <v>24</v>
      </c>
      <c r="O417">
        <v>192</v>
      </c>
    </row>
    <row r="418" spans="1:15" x14ac:dyDescent="0.3">
      <c r="A418" t="s">
        <v>717</v>
      </c>
      <c r="B418" t="s">
        <v>93</v>
      </c>
      <c r="C418" t="s">
        <v>62</v>
      </c>
      <c r="D418" t="s">
        <v>718</v>
      </c>
      <c r="E418" t="s">
        <v>87</v>
      </c>
      <c r="F418">
        <v>4</v>
      </c>
      <c r="G418">
        <v>171</v>
      </c>
      <c r="H418" t="s">
        <v>20</v>
      </c>
      <c r="I418" t="s">
        <v>21</v>
      </c>
      <c r="J418">
        <v>11</v>
      </c>
      <c r="K418" t="s">
        <v>22</v>
      </c>
      <c r="L418">
        <v>9.3000000000000007</v>
      </c>
      <c r="M418" t="s">
        <v>64</v>
      </c>
      <c r="N418" t="s">
        <v>24</v>
      </c>
      <c r="O418">
        <v>684</v>
      </c>
    </row>
    <row r="419" spans="1:15" x14ac:dyDescent="0.3">
      <c r="A419" t="s">
        <v>719</v>
      </c>
      <c r="B419" t="s">
        <v>48</v>
      </c>
      <c r="C419" t="s">
        <v>62</v>
      </c>
      <c r="D419" t="s">
        <v>112</v>
      </c>
      <c r="E419" t="s">
        <v>40</v>
      </c>
      <c r="F419">
        <v>2</v>
      </c>
      <c r="G419">
        <v>267</v>
      </c>
      <c r="H419" t="s">
        <v>20</v>
      </c>
      <c r="I419" t="s">
        <v>21</v>
      </c>
      <c r="J419">
        <v>33</v>
      </c>
      <c r="K419" t="s">
        <v>30</v>
      </c>
      <c r="L419">
        <v>7</v>
      </c>
      <c r="M419" t="s">
        <v>41</v>
      </c>
      <c r="N419" t="s">
        <v>24</v>
      </c>
      <c r="O419">
        <v>534</v>
      </c>
    </row>
    <row r="420" spans="1:15" x14ac:dyDescent="0.3">
      <c r="A420" t="s">
        <v>720</v>
      </c>
      <c r="B420" t="s">
        <v>93</v>
      </c>
      <c r="C420" t="s">
        <v>38</v>
      </c>
      <c r="D420" t="s">
        <v>713</v>
      </c>
      <c r="E420" t="s">
        <v>106</v>
      </c>
      <c r="F420">
        <v>5</v>
      </c>
      <c r="G420">
        <v>92</v>
      </c>
      <c r="H420" t="s">
        <v>20</v>
      </c>
      <c r="I420" t="s">
        <v>21</v>
      </c>
      <c r="J420">
        <v>4</v>
      </c>
      <c r="K420" t="s">
        <v>30</v>
      </c>
      <c r="L420">
        <v>8.5</v>
      </c>
      <c r="M420" t="s">
        <v>60</v>
      </c>
      <c r="N420" t="s">
        <v>24</v>
      </c>
      <c r="O420">
        <v>460</v>
      </c>
    </row>
    <row r="421" spans="1:15" x14ac:dyDescent="0.3">
      <c r="A421" t="s">
        <v>721</v>
      </c>
      <c r="B421" t="s">
        <v>16</v>
      </c>
      <c r="C421" t="s">
        <v>27</v>
      </c>
      <c r="D421" t="s">
        <v>276</v>
      </c>
      <c r="E421" t="s">
        <v>69</v>
      </c>
      <c r="F421">
        <v>4</v>
      </c>
      <c r="G421">
        <v>111</v>
      </c>
      <c r="H421" t="s">
        <v>20</v>
      </c>
      <c r="I421" t="s">
        <v>21</v>
      </c>
      <c r="J421">
        <v>31</v>
      </c>
      <c r="K421" t="s">
        <v>22</v>
      </c>
      <c r="L421">
        <v>8.6</v>
      </c>
      <c r="M421" t="s">
        <v>35</v>
      </c>
      <c r="N421" t="s">
        <v>24</v>
      </c>
      <c r="O421">
        <v>444</v>
      </c>
    </row>
    <row r="422" spans="1:15" x14ac:dyDescent="0.3">
      <c r="A422" t="s">
        <v>722</v>
      </c>
      <c r="B422" t="s">
        <v>37</v>
      </c>
      <c r="C422" t="s">
        <v>27</v>
      </c>
      <c r="D422" t="s">
        <v>382</v>
      </c>
      <c r="E422" t="s">
        <v>81</v>
      </c>
      <c r="F422">
        <v>1</v>
      </c>
      <c r="G422">
        <v>249</v>
      </c>
      <c r="H422" t="s">
        <v>20</v>
      </c>
      <c r="I422" t="s">
        <v>34</v>
      </c>
      <c r="J422">
        <v>40</v>
      </c>
      <c r="K422" t="s">
        <v>22</v>
      </c>
      <c r="L422">
        <v>8.3000000000000007</v>
      </c>
      <c r="M422" t="s">
        <v>35</v>
      </c>
      <c r="N422" t="s">
        <v>24</v>
      </c>
      <c r="O422">
        <v>249</v>
      </c>
    </row>
    <row r="423" spans="1:15" x14ac:dyDescent="0.3">
      <c r="A423" t="s">
        <v>723</v>
      </c>
      <c r="B423" t="s">
        <v>16</v>
      </c>
      <c r="C423" t="s">
        <v>73</v>
      </c>
      <c r="D423" t="s">
        <v>724</v>
      </c>
      <c r="E423" t="s">
        <v>53</v>
      </c>
      <c r="F423">
        <v>1</v>
      </c>
      <c r="G423">
        <v>152</v>
      </c>
      <c r="H423" t="s">
        <v>20</v>
      </c>
      <c r="I423" t="s">
        <v>21</v>
      </c>
      <c r="J423">
        <v>7</v>
      </c>
      <c r="K423" t="s">
        <v>30</v>
      </c>
      <c r="L423">
        <v>8</v>
      </c>
      <c r="M423" t="s">
        <v>23</v>
      </c>
      <c r="N423" t="s">
        <v>24</v>
      </c>
      <c r="O423">
        <v>152</v>
      </c>
    </row>
    <row r="424" spans="1:15" x14ac:dyDescent="0.3">
      <c r="A424" t="s">
        <v>725</v>
      </c>
      <c r="B424" t="s">
        <v>37</v>
      </c>
      <c r="C424" t="s">
        <v>73</v>
      </c>
      <c r="D424" t="s">
        <v>445</v>
      </c>
      <c r="E424" t="s">
        <v>33</v>
      </c>
      <c r="F424">
        <v>3</v>
      </c>
      <c r="G424">
        <v>260</v>
      </c>
      <c r="H424" t="s">
        <v>20</v>
      </c>
      <c r="I424" t="s">
        <v>21</v>
      </c>
      <c r="J424">
        <v>11</v>
      </c>
      <c r="K424" t="s">
        <v>30</v>
      </c>
      <c r="L424">
        <v>6.6</v>
      </c>
      <c r="M424" t="s">
        <v>64</v>
      </c>
      <c r="N424" t="s">
        <v>24</v>
      </c>
      <c r="O424">
        <v>780</v>
      </c>
    </row>
    <row r="425" spans="1:15" x14ac:dyDescent="0.3">
      <c r="A425" t="s">
        <v>726</v>
      </c>
      <c r="B425" t="s">
        <v>93</v>
      </c>
      <c r="C425" t="s">
        <v>38</v>
      </c>
      <c r="D425" t="s">
        <v>387</v>
      </c>
      <c r="E425" t="s">
        <v>33</v>
      </c>
      <c r="F425">
        <v>1</v>
      </c>
      <c r="G425">
        <v>83</v>
      </c>
      <c r="H425" t="s">
        <v>20</v>
      </c>
      <c r="I425" t="s">
        <v>34</v>
      </c>
      <c r="J425">
        <v>59</v>
      </c>
      <c r="K425" t="s">
        <v>30</v>
      </c>
      <c r="L425">
        <v>6.8</v>
      </c>
      <c r="M425" t="s">
        <v>23</v>
      </c>
      <c r="N425" t="s">
        <v>24</v>
      </c>
      <c r="O425">
        <v>83</v>
      </c>
    </row>
    <row r="426" spans="1:15" x14ac:dyDescent="0.3">
      <c r="A426" t="s">
        <v>727</v>
      </c>
      <c r="B426" t="s">
        <v>48</v>
      </c>
      <c r="C426" t="s">
        <v>17</v>
      </c>
      <c r="D426" t="s">
        <v>600</v>
      </c>
      <c r="E426" t="s">
        <v>106</v>
      </c>
      <c r="F426">
        <v>1</v>
      </c>
      <c r="G426">
        <v>265</v>
      </c>
      <c r="H426" t="s">
        <v>20</v>
      </c>
      <c r="I426" t="s">
        <v>34</v>
      </c>
      <c r="J426">
        <v>58</v>
      </c>
      <c r="K426" t="s">
        <v>30</v>
      </c>
      <c r="L426">
        <v>7.3</v>
      </c>
      <c r="M426" t="s">
        <v>35</v>
      </c>
      <c r="N426" t="s">
        <v>24</v>
      </c>
      <c r="O426">
        <v>265</v>
      </c>
    </row>
    <row r="427" spans="1:15" x14ac:dyDescent="0.3">
      <c r="A427" t="s">
        <v>728</v>
      </c>
      <c r="B427" t="s">
        <v>37</v>
      </c>
      <c r="C427" t="s">
        <v>38</v>
      </c>
      <c r="D427" t="s">
        <v>729</v>
      </c>
      <c r="E427" t="s">
        <v>69</v>
      </c>
      <c r="F427">
        <v>1</v>
      </c>
      <c r="G427">
        <v>105</v>
      </c>
      <c r="H427" t="s">
        <v>20</v>
      </c>
      <c r="I427" t="s">
        <v>34</v>
      </c>
      <c r="J427">
        <v>56</v>
      </c>
      <c r="K427" t="s">
        <v>22</v>
      </c>
      <c r="L427">
        <v>6.6</v>
      </c>
      <c r="M427" t="s">
        <v>41</v>
      </c>
      <c r="N427" t="s">
        <v>24</v>
      </c>
      <c r="O427">
        <v>105</v>
      </c>
    </row>
    <row r="428" spans="1:15" x14ac:dyDescent="0.3">
      <c r="A428" t="s">
        <v>730</v>
      </c>
      <c r="B428" t="s">
        <v>37</v>
      </c>
      <c r="C428" t="s">
        <v>27</v>
      </c>
      <c r="D428" t="s">
        <v>731</v>
      </c>
      <c r="E428" t="s">
        <v>95</v>
      </c>
      <c r="F428">
        <v>1</v>
      </c>
      <c r="G428">
        <v>297</v>
      </c>
      <c r="H428" t="s">
        <v>20</v>
      </c>
      <c r="I428" t="s">
        <v>21</v>
      </c>
      <c r="J428">
        <v>3</v>
      </c>
      <c r="K428" t="s">
        <v>30</v>
      </c>
      <c r="L428">
        <v>6.5</v>
      </c>
      <c r="M428" t="s">
        <v>35</v>
      </c>
      <c r="N428" t="s">
        <v>24</v>
      </c>
      <c r="O428">
        <v>297</v>
      </c>
    </row>
    <row r="429" spans="1:15" x14ac:dyDescent="0.3">
      <c r="A429" t="s">
        <v>732</v>
      </c>
      <c r="B429" t="s">
        <v>37</v>
      </c>
      <c r="C429" t="s">
        <v>38</v>
      </c>
      <c r="D429" t="s">
        <v>660</v>
      </c>
      <c r="E429" t="s">
        <v>69</v>
      </c>
      <c r="F429">
        <v>5</v>
      </c>
      <c r="G429">
        <v>148</v>
      </c>
      <c r="H429" t="s">
        <v>82</v>
      </c>
      <c r="I429" t="s">
        <v>21</v>
      </c>
      <c r="J429">
        <v>6</v>
      </c>
      <c r="K429" t="s">
        <v>22</v>
      </c>
      <c r="L429">
        <v>7.6</v>
      </c>
      <c r="M429" t="s">
        <v>41</v>
      </c>
      <c r="N429" t="s">
        <v>24</v>
      </c>
      <c r="O429">
        <v>0</v>
      </c>
    </row>
    <row r="430" spans="1:15" x14ac:dyDescent="0.3">
      <c r="A430" t="s">
        <v>733</v>
      </c>
      <c r="B430" t="s">
        <v>16</v>
      </c>
      <c r="C430" t="s">
        <v>27</v>
      </c>
      <c r="D430" t="s">
        <v>135</v>
      </c>
      <c r="E430" t="s">
        <v>50</v>
      </c>
      <c r="F430">
        <v>4</v>
      </c>
      <c r="G430">
        <v>149</v>
      </c>
      <c r="H430" t="s">
        <v>20</v>
      </c>
      <c r="I430" t="s">
        <v>21</v>
      </c>
      <c r="J430">
        <v>45</v>
      </c>
      <c r="K430" t="s">
        <v>22</v>
      </c>
      <c r="L430">
        <v>9.1</v>
      </c>
      <c r="M430" t="s">
        <v>64</v>
      </c>
      <c r="N430" t="s">
        <v>24</v>
      </c>
      <c r="O430">
        <v>596</v>
      </c>
    </row>
    <row r="431" spans="1:15" x14ac:dyDescent="0.3">
      <c r="A431" t="s">
        <v>734</v>
      </c>
      <c r="B431" t="s">
        <v>16</v>
      </c>
      <c r="C431" t="s">
        <v>62</v>
      </c>
      <c r="D431" t="s">
        <v>361</v>
      </c>
      <c r="E431" t="s">
        <v>81</v>
      </c>
      <c r="F431">
        <v>1</v>
      </c>
      <c r="G431">
        <v>296</v>
      </c>
      <c r="H431" t="s">
        <v>20</v>
      </c>
      <c r="I431" t="s">
        <v>34</v>
      </c>
      <c r="J431">
        <v>27</v>
      </c>
      <c r="K431" t="s">
        <v>22</v>
      </c>
      <c r="L431">
        <v>9.1999999999999993</v>
      </c>
      <c r="M431" t="s">
        <v>64</v>
      </c>
      <c r="N431" t="s">
        <v>24</v>
      </c>
      <c r="O431">
        <v>296</v>
      </c>
    </row>
    <row r="432" spans="1:15" x14ac:dyDescent="0.3">
      <c r="A432" t="s">
        <v>735</v>
      </c>
      <c r="B432" t="s">
        <v>48</v>
      </c>
      <c r="C432" t="s">
        <v>73</v>
      </c>
      <c r="D432" t="s">
        <v>49</v>
      </c>
      <c r="E432" t="s">
        <v>50</v>
      </c>
      <c r="F432">
        <v>3</v>
      </c>
      <c r="G432">
        <v>236</v>
      </c>
      <c r="H432" t="s">
        <v>20</v>
      </c>
      <c r="I432" t="s">
        <v>34</v>
      </c>
      <c r="J432">
        <v>44</v>
      </c>
      <c r="K432" t="s">
        <v>22</v>
      </c>
      <c r="L432">
        <v>9.1</v>
      </c>
      <c r="M432" t="s">
        <v>35</v>
      </c>
      <c r="N432" t="s">
        <v>24</v>
      </c>
      <c r="O432">
        <v>708</v>
      </c>
    </row>
    <row r="433" spans="1:15" x14ac:dyDescent="0.3">
      <c r="A433" t="s">
        <v>736</v>
      </c>
      <c r="B433" t="s">
        <v>93</v>
      </c>
      <c r="C433" t="s">
        <v>17</v>
      </c>
      <c r="D433" t="s">
        <v>91</v>
      </c>
      <c r="E433" t="s">
        <v>50</v>
      </c>
      <c r="F433">
        <v>4</v>
      </c>
      <c r="G433">
        <v>91</v>
      </c>
      <c r="H433" t="s">
        <v>20</v>
      </c>
      <c r="I433" t="s">
        <v>21</v>
      </c>
      <c r="J433">
        <v>42</v>
      </c>
      <c r="K433" t="s">
        <v>22</v>
      </c>
      <c r="L433">
        <v>7.4</v>
      </c>
      <c r="M433" t="s">
        <v>23</v>
      </c>
      <c r="N433" t="s">
        <v>24</v>
      </c>
      <c r="O433">
        <v>364</v>
      </c>
    </row>
    <row r="434" spans="1:15" x14ac:dyDescent="0.3">
      <c r="A434" t="s">
        <v>737</v>
      </c>
      <c r="B434" t="s">
        <v>37</v>
      </c>
      <c r="C434" t="s">
        <v>73</v>
      </c>
      <c r="D434" t="s">
        <v>738</v>
      </c>
      <c r="E434" t="s">
        <v>106</v>
      </c>
      <c r="F434">
        <v>5</v>
      </c>
      <c r="G434">
        <v>104</v>
      </c>
      <c r="H434" t="s">
        <v>20</v>
      </c>
      <c r="I434" t="s">
        <v>34</v>
      </c>
      <c r="J434">
        <v>47</v>
      </c>
      <c r="K434" t="s">
        <v>30</v>
      </c>
      <c r="L434">
        <v>7.2</v>
      </c>
      <c r="M434" t="s">
        <v>41</v>
      </c>
      <c r="N434" t="s">
        <v>24</v>
      </c>
      <c r="O434">
        <v>520</v>
      </c>
    </row>
    <row r="435" spans="1:15" x14ac:dyDescent="0.3">
      <c r="A435" t="s">
        <v>739</v>
      </c>
      <c r="B435" t="s">
        <v>48</v>
      </c>
      <c r="C435" t="s">
        <v>73</v>
      </c>
      <c r="D435" t="s">
        <v>740</v>
      </c>
      <c r="E435" t="s">
        <v>53</v>
      </c>
      <c r="F435">
        <v>1</v>
      </c>
      <c r="G435">
        <v>82</v>
      </c>
      <c r="H435" t="s">
        <v>20</v>
      </c>
      <c r="I435" t="s">
        <v>34</v>
      </c>
      <c r="J435">
        <v>11</v>
      </c>
      <c r="K435" t="s">
        <v>30</v>
      </c>
      <c r="L435">
        <v>8</v>
      </c>
      <c r="M435" t="s">
        <v>64</v>
      </c>
      <c r="N435" t="s">
        <v>24</v>
      </c>
      <c r="O435">
        <v>82</v>
      </c>
    </row>
    <row r="436" spans="1:15" x14ac:dyDescent="0.3">
      <c r="A436" t="s">
        <v>741</v>
      </c>
      <c r="B436" t="s">
        <v>48</v>
      </c>
      <c r="C436" t="s">
        <v>17</v>
      </c>
      <c r="D436" t="s">
        <v>742</v>
      </c>
      <c r="E436" t="s">
        <v>106</v>
      </c>
      <c r="F436">
        <v>3</v>
      </c>
      <c r="G436">
        <v>141</v>
      </c>
      <c r="H436" t="s">
        <v>20</v>
      </c>
      <c r="I436" t="s">
        <v>34</v>
      </c>
      <c r="J436">
        <v>18</v>
      </c>
      <c r="K436" t="s">
        <v>30</v>
      </c>
      <c r="L436">
        <v>6.7</v>
      </c>
      <c r="M436" t="s">
        <v>35</v>
      </c>
      <c r="N436" t="s">
        <v>24</v>
      </c>
      <c r="O436">
        <v>423</v>
      </c>
    </row>
    <row r="437" spans="1:15" x14ac:dyDescent="0.3">
      <c r="A437" t="s">
        <v>743</v>
      </c>
      <c r="B437" t="s">
        <v>93</v>
      </c>
      <c r="C437" t="s">
        <v>62</v>
      </c>
      <c r="D437" t="s">
        <v>380</v>
      </c>
      <c r="E437" t="s">
        <v>95</v>
      </c>
      <c r="F437">
        <v>4</v>
      </c>
      <c r="G437">
        <v>193</v>
      </c>
      <c r="H437" t="s">
        <v>20</v>
      </c>
      <c r="I437" t="s">
        <v>34</v>
      </c>
      <c r="J437">
        <v>29</v>
      </c>
      <c r="K437" t="s">
        <v>30</v>
      </c>
      <c r="L437">
        <v>6.8</v>
      </c>
      <c r="M437" t="s">
        <v>64</v>
      </c>
      <c r="N437" t="s">
        <v>24</v>
      </c>
      <c r="O437">
        <v>772</v>
      </c>
    </row>
    <row r="438" spans="1:15" x14ac:dyDescent="0.3">
      <c r="A438" t="s">
        <v>744</v>
      </c>
      <c r="B438" t="s">
        <v>37</v>
      </c>
      <c r="C438" t="s">
        <v>17</v>
      </c>
      <c r="D438" t="s">
        <v>745</v>
      </c>
      <c r="E438" t="s">
        <v>106</v>
      </c>
      <c r="F438">
        <v>1</v>
      </c>
      <c r="G438">
        <v>106</v>
      </c>
      <c r="H438" t="s">
        <v>20</v>
      </c>
      <c r="I438" t="s">
        <v>21</v>
      </c>
      <c r="J438">
        <v>3</v>
      </c>
      <c r="K438" t="s">
        <v>30</v>
      </c>
      <c r="L438">
        <v>8.1999999999999993</v>
      </c>
      <c r="M438" t="s">
        <v>60</v>
      </c>
      <c r="N438" t="s">
        <v>24</v>
      </c>
      <c r="O438">
        <v>106</v>
      </c>
    </row>
    <row r="439" spans="1:15" x14ac:dyDescent="0.3">
      <c r="A439" t="s">
        <v>746</v>
      </c>
      <c r="B439" t="s">
        <v>26</v>
      </c>
      <c r="C439" t="s">
        <v>73</v>
      </c>
      <c r="D439" t="s">
        <v>747</v>
      </c>
      <c r="E439" t="s">
        <v>53</v>
      </c>
      <c r="F439">
        <v>3</v>
      </c>
      <c r="G439">
        <v>210</v>
      </c>
      <c r="H439" t="s">
        <v>20</v>
      </c>
      <c r="I439" t="s">
        <v>34</v>
      </c>
      <c r="J439">
        <v>42</v>
      </c>
      <c r="K439" t="s">
        <v>30</v>
      </c>
      <c r="L439">
        <v>8.5</v>
      </c>
      <c r="M439" t="s">
        <v>41</v>
      </c>
      <c r="N439" t="s">
        <v>24</v>
      </c>
      <c r="O439">
        <v>630</v>
      </c>
    </row>
    <row r="440" spans="1:15" x14ac:dyDescent="0.3">
      <c r="A440" t="s">
        <v>748</v>
      </c>
      <c r="B440" t="s">
        <v>16</v>
      </c>
      <c r="C440" t="s">
        <v>62</v>
      </c>
      <c r="D440" t="s">
        <v>310</v>
      </c>
      <c r="E440" t="s">
        <v>69</v>
      </c>
      <c r="F440">
        <v>3</v>
      </c>
      <c r="G440">
        <v>223</v>
      </c>
      <c r="H440" t="s">
        <v>20</v>
      </c>
      <c r="I440" t="s">
        <v>34</v>
      </c>
      <c r="J440">
        <v>39</v>
      </c>
      <c r="K440" t="s">
        <v>22</v>
      </c>
      <c r="L440">
        <v>7.9</v>
      </c>
      <c r="M440" t="s">
        <v>41</v>
      </c>
      <c r="N440" t="s">
        <v>24</v>
      </c>
      <c r="O440">
        <v>669</v>
      </c>
    </row>
    <row r="441" spans="1:15" x14ac:dyDescent="0.3">
      <c r="A441" t="s">
        <v>749</v>
      </c>
      <c r="B441" t="s">
        <v>16</v>
      </c>
      <c r="C441" t="s">
        <v>17</v>
      </c>
      <c r="D441" t="s">
        <v>750</v>
      </c>
      <c r="E441" t="s">
        <v>81</v>
      </c>
      <c r="F441">
        <v>2</v>
      </c>
      <c r="G441">
        <v>80</v>
      </c>
      <c r="H441" t="s">
        <v>20</v>
      </c>
      <c r="I441" t="s">
        <v>34</v>
      </c>
      <c r="J441">
        <v>54</v>
      </c>
      <c r="K441" t="s">
        <v>22</v>
      </c>
      <c r="L441">
        <v>8.4</v>
      </c>
      <c r="M441" t="s">
        <v>41</v>
      </c>
      <c r="N441" t="s">
        <v>24</v>
      </c>
      <c r="O441">
        <v>160</v>
      </c>
    </row>
    <row r="442" spans="1:15" x14ac:dyDescent="0.3">
      <c r="A442" t="s">
        <v>751</v>
      </c>
      <c r="B442" t="s">
        <v>16</v>
      </c>
      <c r="C442" t="s">
        <v>17</v>
      </c>
      <c r="D442" t="s">
        <v>570</v>
      </c>
      <c r="E442" t="s">
        <v>40</v>
      </c>
      <c r="F442">
        <v>4</v>
      </c>
      <c r="G442">
        <v>115</v>
      </c>
      <c r="H442" t="s">
        <v>20</v>
      </c>
      <c r="I442" t="s">
        <v>34</v>
      </c>
      <c r="J442">
        <v>48</v>
      </c>
      <c r="K442" t="s">
        <v>30</v>
      </c>
      <c r="L442">
        <v>8.6999999999999993</v>
      </c>
      <c r="M442" t="s">
        <v>60</v>
      </c>
      <c r="N442" t="s">
        <v>24</v>
      </c>
      <c r="O442">
        <v>460</v>
      </c>
    </row>
    <row r="443" spans="1:15" x14ac:dyDescent="0.3">
      <c r="A443" t="s">
        <v>752</v>
      </c>
      <c r="B443" t="s">
        <v>26</v>
      </c>
      <c r="C443" t="s">
        <v>62</v>
      </c>
      <c r="D443" t="s">
        <v>753</v>
      </c>
      <c r="E443" t="s">
        <v>33</v>
      </c>
      <c r="F443">
        <v>1</v>
      </c>
      <c r="G443">
        <v>298</v>
      </c>
      <c r="H443" t="s">
        <v>20</v>
      </c>
      <c r="I443" t="s">
        <v>34</v>
      </c>
      <c r="J443">
        <v>30</v>
      </c>
      <c r="K443" t="s">
        <v>30</v>
      </c>
      <c r="L443">
        <v>9</v>
      </c>
      <c r="M443" t="s">
        <v>35</v>
      </c>
      <c r="N443" t="s">
        <v>24</v>
      </c>
      <c r="O443">
        <v>298</v>
      </c>
    </row>
    <row r="444" spans="1:15" x14ac:dyDescent="0.3">
      <c r="A444" t="s">
        <v>754</v>
      </c>
      <c r="B444" t="s">
        <v>16</v>
      </c>
      <c r="C444" t="s">
        <v>27</v>
      </c>
      <c r="D444" t="s">
        <v>614</v>
      </c>
      <c r="E444" t="s">
        <v>29</v>
      </c>
      <c r="F444">
        <v>5</v>
      </c>
      <c r="G444">
        <v>111</v>
      </c>
      <c r="H444" t="s">
        <v>20</v>
      </c>
      <c r="I444" t="s">
        <v>21</v>
      </c>
      <c r="J444">
        <v>29</v>
      </c>
      <c r="K444" t="s">
        <v>30</v>
      </c>
      <c r="L444">
        <v>7.9</v>
      </c>
      <c r="M444" t="s">
        <v>23</v>
      </c>
      <c r="N444" t="s">
        <v>24</v>
      </c>
      <c r="O444">
        <v>555</v>
      </c>
    </row>
    <row r="445" spans="1:15" x14ac:dyDescent="0.3">
      <c r="A445" t="s">
        <v>755</v>
      </c>
      <c r="B445" t="s">
        <v>93</v>
      </c>
      <c r="C445" t="s">
        <v>17</v>
      </c>
      <c r="D445" t="s">
        <v>293</v>
      </c>
      <c r="E445" t="s">
        <v>106</v>
      </c>
      <c r="F445">
        <v>1</v>
      </c>
      <c r="G445">
        <v>221</v>
      </c>
      <c r="H445" t="s">
        <v>82</v>
      </c>
      <c r="I445" t="s">
        <v>21</v>
      </c>
      <c r="J445">
        <v>54</v>
      </c>
      <c r="K445" t="s">
        <v>30</v>
      </c>
      <c r="L445">
        <v>8.3000000000000007</v>
      </c>
      <c r="M445" t="s">
        <v>23</v>
      </c>
      <c r="N445" t="s">
        <v>24</v>
      </c>
      <c r="O445">
        <v>0</v>
      </c>
    </row>
    <row r="446" spans="1:15" x14ac:dyDescent="0.3">
      <c r="A446" t="s">
        <v>756</v>
      </c>
      <c r="B446" t="s">
        <v>26</v>
      </c>
      <c r="C446" t="s">
        <v>62</v>
      </c>
      <c r="D446" t="s">
        <v>757</v>
      </c>
      <c r="E446" t="s">
        <v>40</v>
      </c>
      <c r="F446">
        <v>1</v>
      </c>
      <c r="G446">
        <v>179</v>
      </c>
      <c r="H446" t="s">
        <v>20</v>
      </c>
      <c r="I446" t="s">
        <v>34</v>
      </c>
      <c r="J446">
        <v>39</v>
      </c>
      <c r="K446" t="s">
        <v>30</v>
      </c>
      <c r="L446">
        <v>9.1</v>
      </c>
      <c r="M446" t="s">
        <v>23</v>
      </c>
      <c r="N446" t="s">
        <v>24</v>
      </c>
      <c r="O446">
        <v>179</v>
      </c>
    </row>
    <row r="447" spans="1:15" x14ac:dyDescent="0.3">
      <c r="A447" t="s">
        <v>758</v>
      </c>
      <c r="B447" t="s">
        <v>93</v>
      </c>
      <c r="C447" t="s">
        <v>73</v>
      </c>
      <c r="D447" t="s">
        <v>759</v>
      </c>
      <c r="E447" t="s">
        <v>81</v>
      </c>
      <c r="F447">
        <v>2</v>
      </c>
      <c r="G447">
        <v>150</v>
      </c>
      <c r="H447" t="s">
        <v>20</v>
      </c>
      <c r="I447" t="s">
        <v>21</v>
      </c>
      <c r="J447">
        <v>22</v>
      </c>
      <c r="K447" t="s">
        <v>22</v>
      </c>
      <c r="L447">
        <v>9.4</v>
      </c>
      <c r="M447" t="s">
        <v>64</v>
      </c>
      <c r="N447" t="s">
        <v>24</v>
      </c>
      <c r="O447">
        <v>300</v>
      </c>
    </row>
    <row r="448" spans="1:15" x14ac:dyDescent="0.3">
      <c r="A448" t="s">
        <v>760</v>
      </c>
      <c r="B448" t="s">
        <v>48</v>
      </c>
      <c r="C448" t="s">
        <v>27</v>
      </c>
      <c r="D448" t="s">
        <v>532</v>
      </c>
      <c r="E448" t="s">
        <v>53</v>
      </c>
      <c r="F448">
        <v>5</v>
      </c>
      <c r="G448">
        <v>156</v>
      </c>
      <c r="H448" t="s">
        <v>20</v>
      </c>
      <c r="I448" t="s">
        <v>21</v>
      </c>
      <c r="J448">
        <v>36</v>
      </c>
      <c r="K448" t="s">
        <v>30</v>
      </c>
      <c r="L448">
        <v>9.1</v>
      </c>
      <c r="M448" t="s">
        <v>23</v>
      </c>
      <c r="N448" t="s">
        <v>24</v>
      </c>
      <c r="O448">
        <v>780</v>
      </c>
    </row>
    <row r="449" spans="1:15" x14ac:dyDescent="0.3">
      <c r="A449" t="s">
        <v>761</v>
      </c>
      <c r="B449" t="s">
        <v>48</v>
      </c>
      <c r="C449" t="s">
        <v>62</v>
      </c>
      <c r="D449" t="s">
        <v>762</v>
      </c>
      <c r="E449" t="s">
        <v>53</v>
      </c>
      <c r="F449">
        <v>3</v>
      </c>
      <c r="G449">
        <v>255</v>
      </c>
      <c r="H449" t="s">
        <v>20</v>
      </c>
      <c r="I449" t="s">
        <v>34</v>
      </c>
      <c r="J449">
        <v>44</v>
      </c>
      <c r="K449" t="s">
        <v>30</v>
      </c>
      <c r="L449">
        <v>6.9</v>
      </c>
      <c r="M449" t="s">
        <v>35</v>
      </c>
      <c r="N449" t="s">
        <v>24</v>
      </c>
      <c r="O449">
        <v>765</v>
      </c>
    </row>
    <row r="450" spans="1:15" x14ac:dyDescent="0.3">
      <c r="A450" t="s">
        <v>763</v>
      </c>
      <c r="B450" t="s">
        <v>16</v>
      </c>
      <c r="C450" t="s">
        <v>38</v>
      </c>
      <c r="D450" t="s">
        <v>436</v>
      </c>
      <c r="E450" t="s">
        <v>46</v>
      </c>
      <c r="F450">
        <v>4</v>
      </c>
      <c r="G450">
        <v>229</v>
      </c>
      <c r="H450" t="s">
        <v>20</v>
      </c>
      <c r="I450" t="s">
        <v>34</v>
      </c>
      <c r="J450">
        <v>43</v>
      </c>
      <c r="K450" t="s">
        <v>30</v>
      </c>
      <c r="L450">
        <v>8.6</v>
      </c>
      <c r="M450" t="s">
        <v>23</v>
      </c>
      <c r="N450" t="s">
        <v>24</v>
      </c>
      <c r="O450">
        <v>916</v>
      </c>
    </row>
    <row r="451" spans="1:15" x14ac:dyDescent="0.3">
      <c r="A451" t="s">
        <v>764</v>
      </c>
      <c r="B451" t="s">
        <v>93</v>
      </c>
      <c r="C451" t="s">
        <v>17</v>
      </c>
      <c r="D451" t="s">
        <v>738</v>
      </c>
      <c r="E451" t="s">
        <v>106</v>
      </c>
      <c r="F451">
        <v>1</v>
      </c>
      <c r="G451">
        <v>86</v>
      </c>
      <c r="H451" t="s">
        <v>20</v>
      </c>
      <c r="I451" t="s">
        <v>34</v>
      </c>
      <c r="J451">
        <v>4</v>
      </c>
      <c r="K451" t="s">
        <v>30</v>
      </c>
      <c r="L451">
        <v>8.5</v>
      </c>
      <c r="M451" t="s">
        <v>35</v>
      </c>
      <c r="N451" t="s">
        <v>24</v>
      </c>
      <c r="O451">
        <v>86</v>
      </c>
    </row>
    <row r="452" spans="1:15" x14ac:dyDescent="0.3">
      <c r="A452" t="s">
        <v>765</v>
      </c>
      <c r="B452" t="s">
        <v>48</v>
      </c>
      <c r="C452" t="s">
        <v>38</v>
      </c>
      <c r="D452" t="s">
        <v>637</v>
      </c>
      <c r="E452" t="s">
        <v>81</v>
      </c>
      <c r="F452">
        <v>3</v>
      </c>
      <c r="G452">
        <v>117</v>
      </c>
      <c r="H452" t="s">
        <v>20</v>
      </c>
      <c r="I452" t="s">
        <v>21</v>
      </c>
      <c r="J452">
        <v>45</v>
      </c>
      <c r="K452" t="s">
        <v>22</v>
      </c>
      <c r="L452">
        <v>8.9</v>
      </c>
      <c r="M452" t="s">
        <v>35</v>
      </c>
      <c r="N452" t="s">
        <v>24</v>
      </c>
      <c r="O452">
        <v>351</v>
      </c>
    </row>
    <row r="453" spans="1:15" x14ac:dyDescent="0.3">
      <c r="A453" t="s">
        <v>766</v>
      </c>
      <c r="B453" t="s">
        <v>37</v>
      </c>
      <c r="C453" t="s">
        <v>27</v>
      </c>
      <c r="D453" t="s">
        <v>202</v>
      </c>
      <c r="E453" t="s">
        <v>95</v>
      </c>
      <c r="F453">
        <v>5</v>
      </c>
      <c r="G453">
        <v>252</v>
      </c>
      <c r="H453" t="s">
        <v>20</v>
      </c>
      <c r="I453" t="s">
        <v>34</v>
      </c>
      <c r="J453">
        <v>56</v>
      </c>
      <c r="K453" t="s">
        <v>30</v>
      </c>
      <c r="L453">
        <v>7.2</v>
      </c>
      <c r="M453" t="s">
        <v>23</v>
      </c>
      <c r="N453" t="s">
        <v>24</v>
      </c>
      <c r="O453">
        <v>1260</v>
      </c>
    </row>
    <row r="454" spans="1:15" x14ac:dyDescent="0.3">
      <c r="A454" t="s">
        <v>767</v>
      </c>
      <c r="B454" t="s">
        <v>48</v>
      </c>
      <c r="C454" t="s">
        <v>73</v>
      </c>
      <c r="D454" t="s">
        <v>361</v>
      </c>
      <c r="E454" t="s">
        <v>81</v>
      </c>
      <c r="F454">
        <v>3</v>
      </c>
      <c r="G454">
        <v>257</v>
      </c>
      <c r="H454" t="s">
        <v>20</v>
      </c>
      <c r="I454" t="s">
        <v>34</v>
      </c>
      <c r="J454">
        <v>60</v>
      </c>
      <c r="K454" t="s">
        <v>22</v>
      </c>
      <c r="L454">
        <v>7.6</v>
      </c>
      <c r="M454" t="s">
        <v>64</v>
      </c>
      <c r="N454" t="s">
        <v>24</v>
      </c>
      <c r="O454">
        <v>771</v>
      </c>
    </row>
    <row r="455" spans="1:15" x14ac:dyDescent="0.3">
      <c r="A455" t="s">
        <v>768</v>
      </c>
      <c r="B455" t="s">
        <v>26</v>
      </c>
      <c r="C455" t="s">
        <v>17</v>
      </c>
      <c r="D455" t="s">
        <v>769</v>
      </c>
      <c r="E455" t="s">
        <v>29</v>
      </c>
      <c r="F455">
        <v>3</v>
      </c>
      <c r="G455">
        <v>131</v>
      </c>
      <c r="H455" t="s">
        <v>20</v>
      </c>
      <c r="I455" t="s">
        <v>21</v>
      </c>
      <c r="J455">
        <v>50</v>
      </c>
      <c r="K455" t="s">
        <v>30</v>
      </c>
      <c r="L455">
        <v>9.1</v>
      </c>
      <c r="M455" t="s">
        <v>64</v>
      </c>
      <c r="N455" t="s">
        <v>24</v>
      </c>
      <c r="O455">
        <v>393</v>
      </c>
    </row>
    <row r="456" spans="1:15" x14ac:dyDescent="0.3">
      <c r="A456" t="s">
        <v>770</v>
      </c>
      <c r="B456" t="s">
        <v>37</v>
      </c>
      <c r="C456" t="s">
        <v>73</v>
      </c>
      <c r="D456" t="s">
        <v>438</v>
      </c>
      <c r="E456" t="s">
        <v>46</v>
      </c>
      <c r="F456">
        <v>5</v>
      </c>
      <c r="G456">
        <v>130</v>
      </c>
      <c r="H456" t="s">
        <v>20</v>
      </c>
      <c r="I456" t="s">
        <v>21</v>
      </c>
      <c r="J456">
        <v>13</v>
      </c>
      <c r="K456" t="s">
        <v>30</v>
      </c>
      <c r="L456">
        <v>7.4</v>
      </c>
      <c r="M456" t="s">
        <v>35</v>
      </c>
      <c r="N456" t="s">
        <v>24</v>
      </c>
      <c r="O456">
        <v>650</v>
      </c>
    </row>
    <row r="457" spans="1:15" x14ac:dyDescent="0.3">
      <c r="A457" t="s">
        <v>771</v>
      </c>
      <c r="B457" t="s">
        <v>48</v>
      </c>
      <c r="C457" t="s">
        <v>62</v>
      </c>
      <c r="D457" t="s">
        <v>413</v>
      </c>
      <c r="E457" t="s">
        <v>106</v>
      </c>
      <c r="F457">
        <v>1</v>
      </c>
      <c r="G457">
        <v>176</v>
      </c>
      <c r="H457" t="s">
        <v>20</v>
      </c>
      <c r="I457" t="s">
        <v>21</v>
      </c>
      <c r="J457">
        <v>18</v>
      </c>
      <c r="K457" t="s">
        <v>30</v>
      </c>
      <c r="L457">
        <v>8.1999999999999993</v>
      </c>
      <c r="M457" t="s">
        <v>35</v>
      </c>
      <c r="N457" t="s">
        <v>24</v>
      </c>
      <c r="O457">
        <v>176</v>
      </c>
    </row>
    <row r="458" spans="1:15" x14ac:dyDescent="0.3">
      <c r="A458" t="s">
        <v>772</v>
      </c>
      <c r="B458" t="s">
        <v>26</v>
      </c>
      <c r="C458" t="s">
        <v>38</v>
      </c>
      <c r="D458" t="s">
        <v>448</v>
      </c>
      <c r="E458" t="s">
        <v>29</v>
      </c>
      <c r="F458">
        <v>3</v>
      </c>
      <c r="G458">
        <v>199</v>
      </c>
      <c r="H458" t="s">
        <v>20</v>
      </c>
      <c r="I458" t="s">
        <v>21</v>
      </c>
      <c r="J458">
        <v>10</v>
      </c>
      <c r="K458" t="s">
        <v>30</v>
      </c>
      <c r="L458">
        <v>6.6</v>
      </c>
      <c r="M458" t="s">
        <v>41</v>
      </c>
      <c r="N458" t="s">
        <v>24</v>
      </c>
      <c r="O458">
        <v>597</v>
      </c>
    </row>
    <row r="459" spans="1:15" x14ac:dyDescent="0.3">
      <c r="A459" t="s">
        <v>773</v>
      </c>
      <c r="B459" t="s">
        <v>26</v>
      </c>
      <c r="C459" t="s">
        <v>38</v>
      </c>
      <c r="D459" t="s">
        <v>742</v>
      </c>
      <c r="E459" t="s">
        <v>106</v>
      </c>
      <c r="F459">
        <v>5</v>
      </c>
      <c r="G459">
        <v>220</v>
      </c>
      <c r="H459" t="s">
        <v>20</v>
      </c>
      <c r="I459" t="s">
        <v>21</v>
      </c>
      <c r="J459">
        <v>51</v>
      </c>
      <c r="K459" t="s">
        <v>30</v>
      </c>
      <c r="L459">
        <v>8.6</v>
      </c>
      <c r="M459" t="s">
        <v>23</v>
      </c>
      <c r="N459" t="s">
        <v>24</v>
      </c>
      <c r="O459">
        <v>1100</v>
      </c>
    </row>
    <row r="460" spans="1:15" x14ac:dyDescent="0.3">
      <c r="A460" t="s">
        <v>774</v>
      </c>
      <c r="B460" t="s">
        <v>48</v>
      </c>
      <c r="C460" t="s">
        <v>73</v>
      </c>
      <c r="D460" t="s">
        <v>108</v>
      </c>
      <c r="E460" t="s">
        <v>95</v>
      </c>
      <c r="F460">
        <v>5</v>
      </c>
      <c r="G460">
        <v>120</v>
      </c>
      <c r="H460" t="s">
        <v>20</v>
      </c>
      <c r="I460" t="s">
        <v>21</v>
      </c>
      <c r="J460">
        <v>35</v>
      </c>
      <c r="K460" t="s">
        <v>30</v>
      </c>
      <c r="L460">
        <v>7.7</v>
      </c>
      <c r="M460" t="s">
        <v>41</v>
      </c>
      <c r="N460" t="s">
        <v>24</v>
      </c>
      <c r="O460">
        <v>600</v>
      </c>
    </row>
    <row r="461" spans="1:15" x14ac:dyDescent="0.3">
      <c r="A461" t="s">
        <v>775</v>
      </c>
      <c r="B461" t="s">
        <v>48</v>
      </c>
      <c r="C461" t="s">
        <v>38</v>
      </c>
      <c r="D461" t="s">
        <v>86</v>
      </c>
      <c r="E461" t="s">
        <v>87</v>
      </c>
      <c r="F461">
        <v>3</v>
      </c>
      <c r="G461">
        <v>155</v>
      </c>
      <c r="H461" t="s">
        <v>20</v>
      </c>
      <c r="I461" t="s">
        <v>21</v>
      </c>
      <c r="J461">
        <v>49</v>
      </c>
      <c r="K461" t="s">
        <v>22</v>
      </c>
      <c r="L461">
        <v>8.4</v>
      </c>
      <c r="M461" t="s">
        <v>64</v>
      </c>
      <c r="N461" t="s">
        <v>24</v>
      </c>
      <c r="O461">
        <v>465</v>
      </c>
    </row>
    <row r="462" spans="1:15" x14ac:dyDescent="0.3">
      <c r="A462" t="s">
        <v>776</v>
      </c>
      <c r="B462" t="s">
        <v>16</v>
      </c>
      <c r="C462" t="s">
        <v>38</v>
      </c>
      <c r="D462" t="s">
        <v>777</v>
      </c>
      <c r="E462" t="s">
        <v>69</v>
      </c>
      <c r="F462">
        <v>2</v>
      </c>
      <c r="G462">
        <v>244</v>
      </c>
      <c r="H462" t="s">
        <v>20</v>
      </c>
      <c r="I462" t="s">
        <v>34</v>
      </c>
      <c r="J462">
        <v>40</v>
      </c>
      <c r="K462" t="s">
        <v>22</v>
      </c>
      <c r="L462">
        <v>7.2</v>
      </c>
      <c r="M462" t="s">
        <v>60</v>
      </c>
      <c r="N462" t="s">
        <v>24</v>
      </c>
      <c r="O462">
        <v>488</v>
      </c>
    </row>
    <row r="463" spans="1:15" x14ac:dyDescent="0.3">
      <c r="A463" t="s">
        <v>778</v>
      </c>
      <c r="B463" t="s">
        <v>93</v>
      </c>
      <c r="C463" t="s">
        <v>17</v>
      </c>
      <c r="D463" t="s">
        <v>691</v>
      </c>
      <c r="E463" t="s">
        <v>50</v>
      </c>
      <c r="F463">
        <v>3</v>
      </c>
      <c r="G463">
        <v>218</v>
      </c>
      <c r="H463" t="s">
        <v>20</v>
      </c>
      <c r="I463" t="s">
        <v>34</v>
      </c>
      <c r="J463">
        <v>2</v>
      </c>
      <c r="K463" t="s">
        <v>22</v>
      </c>
      <c r="L463">
        <v>9.1999999999999993</v>
      </c>
      <c r="M463" t="s">
        <v>41</v>
      </c>
      <c r="N463" t="s">
        <v>24</v>
      </c>
      <c r="O463">
        <v>654</v>
      </c>
    </row>
    <row r="464" spans="1:15" x14ac:dyDescent="0.3">
      <c r="A464" t="s">
        <v>779</v>
      </c>
      <c r="B464" t="s">
        <v>93</v>
      </c>
      <c r="C464" t="s">
        <v>17</v>
      </c>
      <c r="D464" t="s">
        <v>103</v>
      </c>
      <c r="E464" t="s">
        <v>19</v>
      </c>
      <c r="F464">
        <v>2</v>
      </c>
      <c r="G464">
        <v>162</v>
      </c>
      <c r="H464" t="s">
        <v>20</v>
      </c>
      <c r="I464" t="s">
        <v>21</v>
      </c>
      <c r="J464">
        <v>7</v>
      </c>
      <c r="K464" t="s">
        <v>22</v>
      </c>
      <c r="L464">
        <v>7</v>
      </c>
      <c r="M464" t="s">
        <v>23</v>
      </c>
      <c r="N464" t="s">
        <v>24</v>
      </c>
      <c r="O464">
        <v>324</v>
      </c>
    </row>
    <row r="465" spans="1:15" x14ac:dyDescent="0.3">
      <c r="A465" t="s">
        <v>780</v>
      </c>
      <c r="B465" t="s">
        <v>16</v>
      </c>
      <c r="C465" t="s">
        <v>62</v>
      </c>
      <c r="D465" t="s">
        <v>80</v>
      </c>
      <c r="E465" t="s">
        <v>81</v>
      </c>
      <c r="F465">
        <v>2</v>
      </c>
      <c r="G465">
        <v>255</v>
      </c>
      <c r="H465" t="s">
        <v>20</v>
      </c>
      <c r="I465" t="s">
        <v>21</v>
      </c>
      <c r="J465">
        <v>7</v>
      </c>
      <c r="K465" t="s">
        <v>22</v>
      </c>
      <c r="L465">
        <v>7.1</v>
      </c>
      <c r="M465" t="s">
        <v>64</v>
      </c>
      <c r="N465" t="s">
        <v>24</v>
      </c>
      <c r="O465">
        <v>510</v>
      </c>
    </row>
    <row r="466" spans="1:15" x14ac:dyDescent="0.3">
      <c r="A466" t="s">
        <v>781</v>
      </c>
      <c r="B466" t="s">
        <v>48</v>
      </c>
      <c r="C466" t="s">
        <v>17</v>
      </c>
      <c r="D466" t="s">
        <v>254</v>
      </c>
      <c r="E466" t="s">
        <v>69</v>
      </c>
      <c r="F466">
        <v>3</v>
      </c>
      <c r="G466">
        <v>89</v>
      </c>
      <c r="H466" t="s">
        <v>20</v>
      </c>
      <c r="I466" t="s">
        <v>21</v>
      </c>
      <c r="J466">
        <v>4</v>
      </c>
      <c r="K466" t="s">
        <v>22</v>
      </c>
      <c r="L466">
        <v>7</v>
      </c>
      <c r="M466" t="s">
        <v>41</v>
      </c>
      <c r="N466" t="s">
        <v>24</v>
      </c>
      <c r="O466">
        <v>267</v>
      </c>
    </row>
    <row r="467" spans="1:15" x14ac:dyDescent="0.3">
      <c r="A467" t="s">
        <v>782</v>
      </c>
      <c r="B467" t="s">
        <v>26</v>
      </c>
      <c r="C467" t="s">
        <v>62</v>
      </c>
      <c r="D467" t="s">
        <v>783</v>
      </c>
      <c r="E467" t="s">
        <v>19</v>
      </c>
      <c r="F467">
        <v>4</v>
      </c>
      <c r="G467">
        <v>179</v>
      </c>
      <c r="H467" t="s">
        <v>20</v>
      </c>
      <c r="I467" t="s">
        <v>34</v>
      </c>
      <c r="J467">
        <v>26</v>
      </c>
      <c r="K467" t="s">
        <v>22</v>
      </c>
      <c r="L467">
        <v>7.8</v>
      </c>
      <c r="M467" t="s">
        <v>60</v>
      </c>
      <c r="N467" t="s">
        <v>24</v>
      </c>
      <c r="O467">
        <v>716</v>
      </c>
    </row>
    <row r="468" spans="1:15" x14ac:dyDescent="0.3">
      <c r="A468" t="s">
        <v>784</v>
      </c>
      <c r="B468" t="s">
        <v>16</v>
      </c>
      <c r="C468" t="s">
        <v>73</v>
      </c>
      <c r="D468" t="s">
        <v>503</v>
      </c>
      <c r="E468" t="s">
        <v>29</v>
      </c>
      <c r="F468">
        <v>5</v>
      </c>
      <c r="G468">
        <v>96</v>
      </c>
      <c r="H468" t="s">
        <v>20</v>
      </c>
      <c r="I468" t="s">
        <v>34</v>
      </c>
      <c r="J468">
        <v>38</v>
      </c>
      <c r="K468" t="s">
        <v>30</v>
      </c>
      <c r="L468">
        <v>6.6</v>
      </c>
      <c r="M468" t="s">
        <v>60</v>
      </c>
      <c r="N468" t="s">
        <v>24</v>
      </c>
      <c r="O468">
        <v>480</v>
      </c>
    </row>
    <row r="469" spans="1:15" x14ac:dyDescent="0.3">
      <c r="A469" t="s">
        <v>785</v>
      </c>
      <c r="B469" t="s">
        <v>26</v>
      </c>
      <c r="C469" t="s">
        <v>17</v>
      </c>
      <c r="D469" t="s">
        <v>786</v>
      </c>
      <c r="E469" t="s">
        <v>19</v>
      </c>
      <c r="F469">
        <v>3</v>
      </c>
      <c r="G469">
        <v>235</v>
      </c>
      <c r="H469" t="s">
        <v>20</v>
      </c>
      <c r="I469" t="s">
        <v>34</v>
      </c>
      <c r="J469">
        <v>49</v>
      </c>
      <c r="K469" t="s">
        <v>22</v>
      </c>
      <c r="L469">
        <v>9.3000000000000007</v>
      </c>
      <c r="M469" t="s">
        <v>64</v>
      </c>
      <c r="N469" t="s">
        <v>24</v>
      </c>
      <c r="O469">
        <v>705</v>
      </c>
    </row>
    <row r="470" spans="1:15" x14ac:dyDescent="0.3">
      <c r="A470" t="s">
        <v>787</v>
      </c>
      <c r="B470" t="s">
        <v>16</v>
      </c>
      <c r="C470" t="s">
        <v>27</v>
      </c>
      <c r="D470" t="s">
        <v>312</v>
      </c>
      <c r="E470" t="s">
        <v>40</v>
      </c>
      <c r="F470">
        <v>5</v>
      </c>
      <c r="G470">
        <v>136</v>
      </c>
      <c r="H470" t="s">
        <v>20</v>
      </c>
      <c r="I470" t="s">
        <v>34</v>
      </c>
      <c r="J470">
        <v>26</v>
      </c>
      <c r="K470" t="s">
        <v>30</v>
      </c>
      <c r="L470">
        <v>8.9</v>
      </c>
      <c r="M470" t="s">
        <v>23</v>
      </c>
      <c r="N470" t="s">
        <v>24</v>
      </c>
      <c r="O470">
        <v>680</v>
      </c>
    </row>
    <row r="471" spans="1:15" x14ac:dyDescent="0.3">
      <c r="A471" t="s">
        <v>788</v>
      </c>
      <c r="B471" t="s">
        <v>48</v>
      </c>
      <c r="C471" t="s">
        <v>38</v>
      </c>
      <c r="D471" t="s">
        <v>789</v>
      </c>
      <c r="E471" t="s">
        <v>81</v>
      </c>
      <c r="F471">
        <v>3</v>
      </c>
      <c r="G471">
        <v>82</v>
      </c>
      <c r="H471" t="s">
        <v>20</v>
      </c>
      <c r="I471" t="s">
        <v>21</v>
      </c>
      <c r="J471">
        <v>36</v>
      </c>
      <c r="K471" t="s">
        <v>22</v>
      </c>
      <c r="L471">
        <v>6.9</v>
      </c>
      <c r="M471" t="s">
        <v>60</v>
      </c>
      <c r="N471" t="s">
        <v>24</v>
      </c>
      <c r="O471">
        <v>246</v>
      </c>
    </row>
    <row r="472" spans="1:15" x14ac:dyDescent="0.3">
      <c r="A472" t="s">
        <v>790</v>
      </c>
      <c r="B472" t="s">
        <v>26</v>
      </c>
      <c r="C472" t="s">
        <v>73</v>
      </c>
      <c r="D472" t="s">
        <v>418</v>
      </c>
      <c r="E472" t="s">
        <v>50</v>
      </c>
      <c r="F472">
        <v>5</v>
      </c>
      <c r="G472">
        <v>220</v>
      </c>
      <c r="H472" t="s">
        <v>82</v>
      </c>
      <c r="I472" t="s">
        <v>21</v>
      </c>
      <c r="J472">
        <v>20</v>
      </c>
      <c r="K472" t="s">
        <v>22</v>
      </c>
      <c r="L472">
        <v>7.1</v>
      </c>
      <c r="M472" t="s">
        <v>41</v>
      </c>
      <c r="N472" t="s">
        <v>24</v>
      </c>
      <c r="O472">
        <v>0</v>
      </c>
    </row>
    <row r="473" spans="1:15" x14ac:dyDescent="0.3">
      <c r="A473" t="s">
        <v>791</v>
      </c>
      <c r="B473" t="s">
        <v>93</v>
      </c>
      <c r="C473" t="s">
        <v>73</v>
      </c>
      <c r="D473" t="s">
        <v>792</v>
      </c>
      <c r="E473" t="s">
        <v>40</v>
      </c>
      <c r="F473">
        <v>2</v>
      </c>
      <c r="G473">
        <v>127</v>
      </c>
      <c r="H473" t="s">
        <v>20</v>
      </c>
      <c r="I473" t="s">
        <v>21</v>
      </c>
      <c r="J473">
        <v>54</v>
      </c>
      <c r="K473" t="s">
        <v>30</v>
      </c>
      <c r="L473">
        <v>7.3</v>
      </c>
      <c r="M473" t="s">
        <v>60</v>
      </c>
      <c r="N473" t="s">
        <v>24</v>
      </c>
      <c r="O473">
        <v>254</v>
      </c>
    </row>
    <row r="474" spans="1:15" x14ac:dyDescent="0.3">
      <c r="A474" t="s">
        <v>793</v>
      </c>
      <c r="B474" t="s">
        <v>26</v>
      </c>
      <c r="C474" t="s">
        <v>17</v>
      </c>
      <c r="D474" t="s">
        <v>78</v>
      </c>
      <c r="E474" t="s">
        <v>46</v>
      </c>
      <c r="F474">
        <v>4</v>
      </c>
      <c r="G474">
        <v>245</v>
      </c>
      <c r="H474" t="s">
        <v>20</v>
      </c>
      <c r="I474" t="s">
        <v>21</v>
      </c>
      <c r="J474">
        <v>19</v>
      </c>
      <c r="K474" t="s">
        <v>30</v>
      </c>
      <c r="L474">
        <v>8.5</v>
      </c>
      <c r="M474" t="s">
        <v>41</v>
      </c>
      <c r="N474" t="s">
        <v>24</v>
      </c>
      <c r="O474">
        <v>980</v>
      </c>
    </row>
    <row r="475" spans="1:15" x14ac:dyDescent="0.3">
      <c r="A475" t="s">
        <v>794</v>
      </c>
      <c r="B475" t="s">
        <v>48</v>
      </c>
      <c r="C475" t="s">
        <v>73</v>
      </c>
      <c r="D475" t="s">
        <v>795</v>
      </c>
      <c r="E475" t="s">
        <v>106</v>
      </c>
      <c r="F475">
        <v>3</v>
      </c>
      <c r="G475">
        <v>171</v>
      </c>
      <c r="H475" t="s">
        <v>20</v>
      </c>
      <c r="I475" t="s">
        <v>21</v>
      </c>
      <c r="J475">
        <v>42</v>
      </c>
      <c r="K475" t="s">
        <v>30</v>
      </c>
      <c r="L475">
        <v>7.2</v>
      </c>
      <c r="M475" t="s">
        <v>41</v>
      </c>
      <c r="N475" t="s">
        <v>24</v>
      </c>
      <c r="O475">
        <v>513</v>
      </c>
    </row>
    <row r="476" spans="1:15" x14ac:dyDescent="0.3">
      <c r="A476" t="s">
        <v>796</v>
      </c>
      <c r="B476" t="s">
        <v>48</v>
      </c>
      <c r="C476" t="s">
        <v>38</v>
      </c>
      <c r="D476" t="s">
        <v>797</v>
      </c>
      <c r="E476" t="s">
        <v>106</v>
      </c>
      <c r="F476">
        <v>4</v>
      </c>
      <c r="G476">
        <v>164</v>
      </c>
      <c r="H476" t="s">
        <v>20</v>
      </c>
      <c r="I476" t="s">
        <v>34</v>
      </c>
      <c r="J476">
        <v>20</v>
      </c>
      <c r="K476" t="s">
        <v>30</v>
      </c>
      <c r="L476">
        <v>8.6</v>
      </c>
      <c r="M476" t="s">
        <v>35</v>
      </c>
      <c r="N476" t="s">
        <v>24</v>
      </c>
      <c r="O476">
        <v>656</v>
      </c>
    </row>
    <row r="477" spans="1:15" x14ac:dyDescent="0.3">
      <c r="A477" t="s">
        <v>798</v>
      </c>
      <c r="B477" t="s">
        <v>37</v>
      </c>
      <c r="C477" t="s">
        <v>27</v>
      </c>
      <c r="D477" t="s">
        <v>326</v>
      </c>
      <c r="E477" t="s">
        <v>40</v>
      </c>
      <c r="F477">
        <v>1</v>
      </c>
      <c r="G477">
        <v>160</v>
      </c>
      <c r="H477" t="s">
        <v>20</v>
      </c>
      <c r="I477" t="s">
        <v>34</v>
      </c>
      <c r="J477">
        <v>15</v>
      </c>
      <c r="K477" t="s">
        <v>30</v>
      </c>
      <c r="L477">
        <v>8.6</v>
      </c>
      <c r="M477" t="s">
        <v>64</v>
      </c>
      <c r="N477" t="s">
        <v>24</v>
      </c>
      <c r="O477">
        <v>160</v>
      </c>
    </row>
    <row r="478" spans="1:15" x14ac:dyDescent="0.3">
      <c r="A478" t="s">
        <v>799</v>
      </c>
      <c r="B478" t="s">
        <v>37</v>
      </c>
      <c r="C478" t="s">
        <v>62</v>
      </c>
      <c r="D478" t="s">
        <v>385</v>
      </c>
      <c r="E478" t="s">
        <v>81</v>
      </c>
      <c r="F478">
        <v>3</v>
      </c>
      <c r="G478">
        <v>202</v>
      </c>
      <c r="H478" t="s">
        <v>20</v>
      </c>
      <c r="I478" t="s">
        <v>21</v>
      </c>
      <c r="J478">
        <v>23</v>
      </c>
      <c r="K478" t="s">
        <v>22</v>
      </c>
      <c r="L478">
        <v>8.8000000000000007</v>
      </c>
      <c r="M478" t="s">
        <v>64</v>
      </c>
      <c r="N478" t="s">
        <v>24</v>
      </c>
      <c r="O478">
        <v>606</v>
      </c>
    </row>
    <row r="479" spans="1:15" x14ac:dyDescent="0.3">
      <c r="A479" t="s">
        <v>800</v>
      </c>
      <c r="B479" t="s">
        <v>48</v>
      </c>
      <c r="C479" t="s">
        <v>73</v>
      </c>
      <c r="D479" t="s">
        <v>291</v>
      </c>
      <c r="E479" t="s">
        <v>95</v>
      </c>
      <c r="F479">
        <v>3</v>
      </c>
      <c r="G479">
        <v>299</v>
      </c>
      <c r="H479" t="s">
        <v>20</v>
      </c>
      <c r="I479" t="s">
        <v>21</v>
      </c>
      <c r="J479">
        <v>58</v>
      </c>
      <c r="K479" t="s">
        <v>30</v>
      </c>
      <c r="L479">
        <v>8.1</v>
      </c>
      <c r="M479" t="s">
        <v>41</v>
      </c>
      <c r="N479" t="s">
        <v>24</v>
      </c>
      <c r="O479">
        <v>897</v>
      </c>
    </row>
    <row r="480" spans="1:15" x14ac:dyDescent="0.3">
      <c r="A480" t="s">
        <v>801</v>
      </c>
      <c r="B480" t="s">
        <v>16</v>
      </c>
      <c r="C480" t="s">
        <v>17</v>
      </c>
      <c r="D480" t="s">
        <v>430</v>
      </c>
      <c r="E480" t="s">
        <v>106</v>
      </c>
      <c r="F480">
        <v>1</v>
      </c>
      <c r="G480">
        <v>288</v>
      </c>
      <c r="H480" t="s">
        <v>20</v>
      </c>
      <c r="I480" t="s">
        <v>21</v>
      </c>
      <c r="J480">
        <v>26</v>
      </c>
      <c r="K480" t="s">
        <v>30</v>
      </c>
      <c r="L480">
        <v>8.8000000000000007</v>
      </c>
      <c r="M480" t="s">
        <v>35</v>
      </c>
      <c r="N480" t="s">
        <v>24</v>
      </c>
      <c r="O480">
        <v>288</v>
      </c>
    </row>
    <row r="481" spans="1:15" x14ac:dyDescent="0.3">
      <c r="A481" t="s">
        <v>802</v>
      </c>
      <c r="B481" t="s">
        <v>26</v>
      </c>
      <c r="C481" t="s">
        <v>38</v>
      </c>
      <c r="D481" t="s">
        <v>803</v>
      </c>
      <c r="E481" t="s">
        <v>46</v>
      </c>
      <c r="F481">
        <v>5</v>
      </c>
      <c r="G481">
        <v>200</v>
      </c>
      <c r="H481" t="s">
        <v>20</v>
      </c>
      <c r="I481" t="s">
        <v>34</v>
      </c>
      <c r="J481">
        <v>10</v>
      </c>
      <c r="K481" t="s">
        <v>30</v>
      </c>
      <c r="L481">
        <v>7.6</v>
      </c>
      <c r="M481" t="s">
        <v>35</v>
      </c>
      <c r="N481" t="s">
        <v>24</v>
      </c>
      <c r="O481">
        <v>1000</v>
      </c>
    </row>
    <row r="482" spans="1:15" x14ac:dyDescent="0.3">
      <c r="A482" t="s">
        <v>804</v>
      </c>
      <c r="B482" t="s">
        <v>48</v>
      </c>
      <c r="C482" t="s">
        <v>27</v>
      </c>
      <c r="D482" t="s">
        <v>707</v>
      </c>
      <c r="E482" t="s">
        <v>106</v>
      </c>
      <c r="F482">
        <v>5</v>
      </c>
      <c r="G482">
        <v>103</v>
      </c>
      <c r="H482" t="s">
        <v>20</v>
      </c>
      <c r="I482" t="s">
        <v>21</v>
      </c>
      <c r="J482">
        <v>33</v>
      </c>
      <c r="K482" t="s">
        <v>30</v>
      </c>
      <c r="L482">
        <v>6.5</v>
      </c>
      <c r="M482" t="s">
        <v>35</v>
      </c>
      <c r="N482" t="s">
        <v>24</v>
      </c>
      <c r="O482">
        <v>515</v>
      </c>
    </row>
    <row r="483" spans="1:15" x14ac:dyDescent="0.3">
      <c r="A483" t="s">
        <v>805</v>
      </c>
      <c r="B483" t="s">
        <v>26</v>
      </c>
      <c r="C483" t="s">
        <v>62</v>
      </c>
      <c r="D483" t="s">
        <v>777</v>
      </c>
      <c r="E483" t="s">
        <v>69</v>
      </c>
      <c r="F483">
        <v>2</v>
      </c>
      <c r="G483">
        <v>125</v>
      </c>
      <c r="H483" t="s">
        <v>20</v>
      </c>
      <c r="I483" t="s">
        <v>34</v>
      </c>
      <c r="J483">
        <v>37</v>
      </c>
      <c r="K483" t="s">
        <v>22</v>
      </c>
      <c r="L483">
        <v>8.5</v>
      </c>
      <c r="M483" t="s">
        <v>35</v>
      </c>
      <c r="N483" t="s">
        <v>24</v>
      </c>
      <c r="O483">
        <v>250</v>
      </c>
    </row>
    <row r="484" spans="1:15" x14ac:dyDescent="0.3">
      <c r="A484" t="s">
        <v>806</v>
      </c>
      <c r="B484" t="s">
        <v>37</v>
      </c>
      <c r="C484" t="s">
        <v>17</v>
      </c>
      <c r="D484" t="s">
        <v>32</v>
      </c>
      <c r="E484" t="s">
        <v>33</v>
      </c>
      <c r="F484">
        <v>4</v>
      </c>
      <c r="G484">
        <v>139</v>
      </c>
      <c r="H484" t="s">
        <v>20</v>
      </c>
      <c r="I484" t="s">
        <v>34</v>
      </c>
      <c r="J484">
        <v>24</v>
      </c>
      <c r="K484" t="s">
        <v>30</v>
      </c>
      <c r="L484">
        <v>7.2</v>
      </c>
      <c r="M484" t="s">
        <v>35</v>
      </c>
      <c r="N484" t="s">
        <v>24</v>
      </c>
      <c r="O484">
        <v>556</v>
      </c>
    </row>
    <row r="485" spans="1:15" x14ac:dyDescent="0.3">
      <c r="A485" t="s">
        <v>807</v>
      </c>
      <c r="B485" t="s">
        <v>93</v>
      </c>
      <c r="C485" t="s">
        <v>27</v>
      </c>
      <c r="D485" t="s">
        <v>310</v>
      </c>
      <c r="E485" t="s">
        <v>69</v>
      </c>
      <c r="F485">
        <v>1</v>
      </c>
      <c r="G485">
        <v>90</v>
      </c>
      <c r="H485" t="s">
        <v>82</v>
      </c>
      <c r="I485" t="s">
        <v>34</v>
      </c>
      <c r="J485">
        <v>21</v>
      </c>
      <c r="K485" t="s">
        <v>22</v>
      </c>
      <c r="L485">
        <v>6.8</v>
      </c>
      <c r="M485" t="s">
        <v>23</v>
      </c>
      <c r="N485" t="s">
        <v>24</v>
      </c>
      <c r="O485">
        <v>0</v>
      </c>
    </row>
    <row r="486" spans="1:15" x14ac:dyDescent="0.3">
      <c r="A486" t="s">
        <v>808</v>
      </c>
      <c r="B486" t="s">
        <v>37</v>
      </c>
      <c r="C486" t="s">
        <v>73</v>
      </c>
      <c r="D486" t="s">
        <v>803</v>
      </c>
      <c r="E486" t="s">
        <v>46</v>
      </c>
      <c r="F486">
        <v>5</v>
      </c>
      <c r="G486">
        <v>124</v>
      </c>
      <c r="H486" t="s">
        <v>20</v>
      </c>
      <c r="I486" t="s">
        <v>34</v>
      </c>
      <c r="J486">
        <v>25</v>
      </c>
      <c r="K486" t="s">
        <v>30</v>
      </c>
      <c r="L486">
        <v>7.6</v>
      </c>
      <c r="M486" t="s">
        <v>60</v>
      </c>
      <c r="N486" t="s">
        <v>24</v>
      </c>
      <c r="O486">
        <v>620</v>
      </c>
    </row>
    <row r="487" spans="1:15" x14ac:dyDescent="0.3">
      <c r="A487" t="s">
        <v>809</v>
      </c>
      <c r="B487" t="s">
        <v>93</v>
      </c>
      <c r="C487" t="s">
        <v>62</v>
      </c>
      <c r="D487" t="s">
        <v>810</v>
      </c>
      <c r="E487" t="s">
        <v>106</v>
      </c>
      <c r="F487">
        <v>4</v>
      </c>
      <c r="G487">
        <v>170</v>
      </c>
      <c r="H487" t="s">
        <v>20</v>
      </c>
      <c r="I487" t="s">
        <v>21</v>
      </c>
      <c r="J487">
        <v>23</v>
      </c>
      <c r="K487" t="s">
        <v>30</v>
      </c>
      <c r="L487">
        <v>8</v>
      </c>
      <c r="M487" t="s">
        <v>64</v>
      </c>
      <c r="N487" t="s">
        <v>24</v>
      </c>
      <c r="O487">
        <v>680</v>
      </c>
    </row>
    <row r="488" spans="1:15" x14ac:dyDescent="0.3">
      <c r="A488" t="s">
        <v>811</v>
      </c>
      <c r="B488" t="s">
        <v>26</v>
      </c>
      <c r="C488" t="s">
        <v>62</v>
      </c>
      <c r="D488" t="s">
        <v>158</v>
      </c>
      <c r="E488" t="s">
        <v>69</v>
      </c>
      <c r="F488">
        <v>2</v>
      </c>
      <c r="G488">
        <v>138</v>
      </c>
      <c r="H488" t="s">
        <v>20</v>
      </c>
      <c r="I488" t="s">
        <v>21</v>
      </c>
      <c r="J488">
        <v>42</v>
      </c>
      <c r="K488" t="s">
        <v>22</v>
      </c>
      <c r="L488">
        <v>7.3</v>
      </c>
      <c r="M488" t="s">
        <v>35</v>
      </c>
      <c r="N488" t="s">
        <v>24</v>
      </c>
      <c r="O488">
        <v>276</v>
      </c>
    </row>
    <row r="489" spans="1:15" x14ac:dyDescent="0.3">
      <c r="A489" t="s">
        <v>812</v>
      </c>
      <c r="B489" t="s">
        <v>48</v>
      </c>
      <c r="C489" t="s">
        <v>38</v>
      </c>
      <c r="D489" t="s">
        <v>532</v>
      </c>
      <c r="E489" t="s">
        <v>53</v>
      </c>
      <c r="F489">
        <v>1</v>
      </c>
      <c r="G489">
        <v>249</v>
      </c>
      <c r="H489" t="s">
        <v>20</v>
      </c>
      <c r="I489" t="s">
        <v>34</v>
      </c>
      <c r="J489">
        <v>52</v>
      </c>
      <c r="K489" t="s">
        <v>30</v>
      </c>
      <c r="L489">
        <v>7.5</v>
      </c>
      <c r="M489" t="s">
        <v>60</v>
      </c>
      <c r="N489" t="s">
        <v>24</v>
      </c>
      <c r="O489">
        <v>249</v>
      </c>
    </row>
    <row r="490" spans="1:15" x14ac:dyDescent="0.3">
      <c r="A490" t="s">
        <v>813</v>
      </c>
      <c r="B490" t="s">
        <v>93</v>
      </c>
      <c r="C490" t="s">
        <v>27</v>
      </c>
      <c r="D490" t="s">
        <v>814</v>
      </c>
      <c r="E490" t="s">
        <v>33</v>
      </c>
      <c r="F490">
        <v>5</v>
      </c>
      <c r="G490">
        <v>121</v>
      </c>
      <c r="H490" t="s">
        <v>20</v>
      </c>
      <c r="I490" t="s">
        <v>21</v>
      </c>
      <c r="J490">
        <v>27</v>
      </c>
      <c r="K490" t="s">
        <v>30</v>
      </c>
      <c r="L490">
        <v>6.6</v>
      </c>
      <c r="M490" t="s">
        <v>60</v>
      </c>
      <c r="N490" t="s">
        <v>24</v>
      </c>
      <c r="O490">
        <v>605</v>
      </c>
    </row>
    <row r="491" spans="1:15" x14ac:dyDescent="0.3">
      <c r="A491" t="s">
        <v>815</v>
      </c>
      <c r="B491" t="s">
        <v>26</v>
      </c>
      <c r="C491" t="s">
        <v>73</v>
      </c>
      <c r="D491" t="s">
        <v>355</v>
      </c>
      <c r="E491" t="s">
        <v>40</v>
      </c>
      <c r="F491">
        <v>2</v>
      </c>
      <c r="G491">
        <v>241</v>
      </c>
      <c r="H491" t="s">
        <v>20</v>
      </c>
      <c r="I491" t="s">
        <v>21</v>
      </c>
      <c r="J491">
        <v>58</v>
      </c>
      <c r="K491" t="s">
        <v>30</v>
      </c>
      <c r="L491">
        <v>8.1999999999999993</v>
      </c>
      <c r="M491" t="s">
        <v>60</v>
      </c>
      <c r="N491" t="s">
        <v>24</v>
      </c>
      <c r="O491">
        <v>482</v>
      </c>
    </row>
    <row r="492" spans="1:15" x14ac:dyDescent="0.3">
      <c r="A492" t="s">
        <v>816</v>
      </c>
      <c r="B492" t="s">
        <v>37</v>
      </c>
      <c r="C492" t="s">
        <v>62</v>
      </c>
      <c r="D492" t="s">
        <v>810</v>
      </c>
      <c r="E492" t="s">
        <v>106</v>
      </c>
      <c r="F492">
        <v>4</v>
      </c>
      <c r="G492">
        <v>233</v>
      </c>
      <c r="H492" t="s">
        <v>82</v>
      </c>
      <c r="I492" t="s">
        <v>21</v>
      </c>
      <c r="J492">
        <v>41</v>
      </c>
      <c r="K492" t="s">
        <v>30</v>
      </c>
      <c r="L492">
        <v>6.6</v>
      </c>
      <c r="M492" t="s">
        <v>41</v>
      </c>
      <c r="N492" t="s">
        <v>24</v>
      </c>
      <c r="O492">
        <v>0</v>
      </c>
    </row>
    <row r="493" spans="1:15" x14ac:dyDescent="0.3">
      <c r="A493" t="s">
        <v>817</v>
      </c>
      <c r="B493" t="s">
        <v>48</v>
      </c>
      <c r="C493" t="s">
        <v>27</v>
      </c>
      <c r="D493" t="s">
        <v>818</v>
      </c>
      <c r="E493" t="s">
        <v>53</v>
      </c>
      <c r="F493">
        <v>4</v>
      </c>
      <c r="G493">
        <v>203</v>
      </c>
      <c r="H493" t="s">
        <v>20</v>
      </c>
      <c r="I493" t="s">
        <v>21</v>
      </c>
      <c r="J493">
        <v>54</v>
      </c>
      <c r="K493" t="s">
        <v>30</v>
      </c>
      <c r="L493">
        <v>7.7</v>
      </c>
      <c r="M493" t="s">
        <v>35</v>
      </c>
      <c r="N493" t="s">
        <v>24</v>
      </c>
      <c r="O493">
        <v>812</v>
      </c>
    </row>
    <row r="494" spans="1:15" x14ac:dyDescent="0.3">
      <c r="A494" t="s">
        <v>819</v>
      </c>
      <c r="B494" t="s">
        <v>26</v>
      </c>
      <c r="C494" t="s">
        <v>73</v>
      </c>
      <c r="D494" t="s">
        <v>407</v>
      </c>
      <c r="E494" t="s">
        <v>19</v>
      </c>
      <c r="F494">
        <v>2</v>
      </c>
      <c r="G494">
        <v>265</v>
      </c>
      <c r="H494" t="s">
        <v>20</v>
      </c>
      <c r="I494" t="s">
        <v>21</v>
      </c>
      <c r="J494">
        <v>60</v>
      </c>
      <c r="K494" t="s">
        <v>22</v>
      </c>
      <c r="L494">
        <v>7.9</v>
      </c>
      <c r="M494" t="s">
        <v>23</v>
      </c>
      <c r="N494" t="s">
        <v>24</v>
      </c>
      <c r="O494">
        <v>530</v>
      </c>
    </row>
    <row r="495" spans="1:15" x14ac:dyDescent="0.3">
      <c r="A495" t="s">
        <v>820</v>
      </c>
      <c r="B495" t="s">
        <v>48</v>
      </c>
      <c r="C495" t="s">
        <v>27</v>
      </c>
      <c r="D495" t="s">
        <v>691</v>
      </c>
      <c r="E495" t="s">
        <v>50</v>
      </c>
      <c r="F495">
        <v>2</v>
      </c>
      <c r="G495">
        <v>107</v>
      </c>
      <c r="H495" t="s">
        <v>20</v>
      </c>
      <c r="I495" t="s">
        <v>34</v>
      </c>
      <c r="J495">
        <v>34</v>
      </c>
      <c r="K495" t="s">
        <v>22</v>
      </c>
      <c r="L495">
        <v>9.1</v>
      </c>
      <c r="M495" t="s">
        <v>23</v>
      </c>
      <c r="N495" t="s">
        <v>24</v>
      </c>
      <c r="O495">
        <v>214</v>
      </c>
    </row>
    <row r="496" spans="1:15" x14ac:dyDescent="0.3">
      <c r="A496" t="s">
        <v>821</v>
      </c>
      <c r="B496" t="s">
        <v>48</v>
      </c>
      <c r="C496" t="s">
        <v>73</v>
      </c>
      <c r="D496" t="s">
        <v>273</v>
      </c>
      <c r="E496" t="s">
        <v>95</v>
      </c>
      <c r="F496">
        <v>2</v>
      </c>
      <c r="G496">
        <v>201</v>
      </c>
      <c r="H496" t="s">
        <v>82</v>
      </c>
      <c r="I496" t="s">
        <v>21</v>
      </c>
      <c r="J496">
        <v>39</v>
      </c>
      <c r="K496" t="s">
        <v>30</v>
      </c>
      <c r="L496">
        <v>6.6</v>
      </c>
      <c r="M496" t="s">
        <v>23</v>
      </c>
      <c r="N496" t="s">
        <v>24</v>
      </c>
      <c r="O496">
        <v>0</v>
      </c>
    </row>
    <row r="497" spans="1:15" x14ac:dyDescent="0.3">
      <c r="A497" t="s">
        <v>822</v>
      </c>
      <c r="B497" t="s">
        <v>16</v>
      </c>
      <c r="C497" t="s">
        <v>27</v>
      </c>
      <c r="D497" t="s">
        <v>750</v>
      </c>
      <c r="E497" t="s">
        <v>81</v>
      </c>
      <c r="F497">
        <v>2</v>
      </c>
      <c r="G497">
        <v>234</v>
      </c>
      <c r="H497" t="s">
        <v>20</v>
      </c>
      <c r="I497" t="s">
        <v>34</v>
      </c>
      <c r="J497">
        <v>1</v>
      </c>
      <c r="K497" t="s">
        <v>22</v>
      </c>
      <c r="L497">
        <v>9.1999999999999993</v>
      </c>
      <c r="M497" t="s">
        <v>64</v>
      </c>
      <c r="N497" t="s">
        <v>24</v>
      </c>
      <c r="O497">
        <v>468</v>
      </c>
    </row>
    <row r="498" spans="1:15" x14ac:dyDescent="0.3">
      <c r="A498" t="s">
        <v>823</v>
      </c>
      <c r="B498" t="s">
        <v>37</v>
      </c>
      <c r="C498" t="s">
        <v>17</v>
      </c>
      <c r="D498" t="s">
        <v>505</v>
      </c>
      <c r="E498" t="s">
        <v>81</v>
      </c>
      <c r="F498">
        <v>5</v>
      </c>
      <c r="G498">
        <v>189</v>
      </c>
      <c r="H498" t="s">
        <v>20</v>
      </c>
      <c r="I498" t="s">
        <v>34</v>
      </c>
      <c r="J498">
        <v>52</v>
      </c>
      <c r="K498" t="s">
        <v>22</v>
      </c>
      <c r="L498">
        <v>7.9</v>
      </c>
      <c r="M498" t="s">
        <v>64</v>
      </c>
      <c r="N498" t="s">
        <v>24</v>
      </c>
      <c r="O498">
        <v>945</v>
      </c>
    </row>
    <row r="499" spans="1:15" x14ac:dyDescent="0.3">
      <c r="A499" t="s">
        <v>824</v>
      </c>
      <c r="B499" t="s">
        <v>26</v>
      </c>
      <c r="C499" t="s">
        <v>73</v>
      </c>
      <c r="D499" t="s">
        <v>248</v>
      </c>
      <c r="E499" t="s">
        <v>95</v>
      </c>
      <c r="F499">
        <v>4</v>
      </c>
      <c r="G499">
        <v>114</v>
      </c>
      <c r="H499" t="s">
        <v>20</v>
      </c>
      <c r="I499" t="s">
        <v>34</v>
      </c>
      <c r="J499">
        <v>50</v>
      </c>
      <c r="K499" t="s">
        <v>30</v>
      </c>
      <c r="L499">
        <v>7.2</v>
      </c>
      <c r="M499" t="s">
        <v>60</v>
      </c>
      <c r="N499" t="s">
        <v>24</v>
      </c>
      <c r="O499">
        <v>456</v>
      </c>
    </row>
    <row r="500" spans="1:15" x14ac:dyDescent="0.3">
      <c r="A500" t="s">
        <v>825</v>
      </c>
      <c r="B500" t="s">
        <v>26</v>
      </c>
      <c r="C500" t="s">
        <v>73</v>
      </c>
      <c r="D500" t="s">
        <v>211</v>
      </c>
      <c r="E500" t="s">
        <v>50</v>
      </c>
      <c r="F500">
        <v>3</v>
      </c>
      <c r="G500">
        <v>128</v>
      </c>
      <c r="H500" t="s">
        <v>20</v>
      </c>
      <c r="I500" t="s">
        <v>21</v>
      </c>
      <c r="J500">
        <v>48</v>
      </c>
      <c r="K500" t="s">
        <v>22</v>
      </c>
      <c r="L500">
        <v>8.9</v>
      </c>
      <c r="M500" t="s">
        <v>23</v>
      </c>
      <c r="N500" t="s">
        <v>24</v>
      </c>
      <c r="O500">
        <v>384</v>
      </c>
    </row>
    <row r="501" spans="1:15" x14ac:dyDescent="0.3">
      <c r="A501" t="s">
        <v>826</v>
      </c>
      <c r="B501" t="s">
        <v>26</v>
      </c>
      <c r="C501" t="s">
        <v>17</v>
      </c>
      <c r="D501" t="s">
        <v>485</v>
      </c>
      <c r="E501" t="s">
        <v>50</v>
      </c>
      <c r="F501">
        <v>2</v>
      </c>
      <c r="G501">
        <v>256</v>
      </c>
      <c r="H501" t="s">
        <v>20</v>
      </c>
      <c r="I501" t="s">
        <v>34</v>
      </c>
      <c r="J501">
        <v>27</v>
      </c>
      <c r="K501" t="s">
        <v>22</v>
      </c>
      <c r="L501">
        <v>7.6</v>
      </c>
      <c r="M501" t="s">
        <v>35</v>
      </c>
      <c r="N501" t="s">
        <v>24</v>
      </c>
      <c r="O501">
        <v>512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Sheetal Khandalkar</cp:lastModifiedBy>
  <dcterms:created xsi:type="dcterms:W3CDTF">2026-02-12T16:46:10Z</dcterms:created>
  <dcterms:modified xsi:type="dcterms:W3CDTF">2026-03-07T03:05:40Z</dcterms:modified>
  <cp:category/>
</cp:coreProperties>
</file>