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ducers" sheetId="1" state="visible" r:id="rId1"/>
    <sheet name="Sources" sheetId="2" state="visible" r:id="rId2"/>
  </sheets>
  <definedNames/>
</workbook>
</file>

<file path=xl/styles.xml><?xml version="1.0" encoding="utf-8"?>
<styleSheet xmlns="http://schemas.openxmlformats.org/spreadsheetml/2006/main">
  <numFmts count="4">
    <numFmt numFmtId="164" formatCode="#,##0.0"/>
    <numFmt numFmtId="165" formatCode="dd mmm yyyy"/>
    <numFmt numFmtId="166" formatCode="&quot;A$&quot;#,##0"/>
    <numFmt numFmtId="167" formatCode="0.000000"/>
  </numFmts>
  <fonts count="8">
    <font>
      <name val="Carlito"/>
      <sz val="11"/>
    </font>
    <font>
      <name val="Arial"/>
      <color rgb="FF233A32"/>
      <sz val="10"/>
    </font>
    <font>
      <name val="Arial"/>
      <b val="1"/>
      <color rgb="FFFFFFFF"/>
      <sz val="12"/>
    </font>
    <font>
      <name val="Arial"/>
      <b val="1"/>
      <color rgb="FF784900"/>
      <sz val="11"/>
    </font>
    <font>
      <name val="Arial"/>
      <b val="1"/>
      <color rgb="FFFFFFFF"/>
      <sz val="10"/>
    </font>
    <font>
      <name val="Arial"/>
      <color rgb="FF785A2B"/>
      <sz val="10"/>
    </font>
    <font>
      <name val="Arial"/>
      <color rgb="FF1C5FA1"/>
      <sz val="10"/>
    </font>
    <font>
      <name val="Arial"/>
      <color rgb="FF233A32"/>
      <sz val="11"/>
    </font>
  </fonts>
  <fills count="9">
    <fill>
      <patternFill/>
    </fill>
    <fill>
      <patternFill patternType="gray125"/>
    </fill>
    <fill>
      <patternFill patternType="solid">
        <fgColor rgb="FF174B3E"/>
      </patternFill>
    </fill>
    <fill>
      <patternFill patternType="solid">
        <fgColor rgb="FFFFF0D0"/>
      </patternFill>
    </fill>
    <fill>
      <patternFill patternType="solid">
        <fgColor rgb="FF315E4E"/>
      </patternFill>
    </fill>
    <fill>
      <patternFill patternType="solid">
        <fgColor rgb="FF776038"/>
      </patternFill>
    </fill>
    <fill>
      <patternFill patternType="solid">
        <fgColor rgb="FFF2F6F3"/>
      </patternFill>
    </fill>
    <fill>
      <patternFill patternType="solid">
        <fgColor rgb="FFFFF4DF"/>
      </patternFill>
    </fill>
    <fill>
      <patternFill patternType="solid">
        <fgColor rgb="FF4E6F63"/>
      </patternFill>
    </fill>
  </fills>
  <borders count="1">
    <border>
      <left/>
      <right/>
      <top/>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center" wrapText="1"/>
    </xf>
    <xf numFmtId="0" fontId="1" fillId="2" borderId="0" applyAlignment="1" pivotButton="0" quotePrefix="0" xfId="0">
      <alignment vertical="center" wrapText="1"/>
    </xf>
    <xf numFmtId="0" fontId="2" fillId="2" borderId="0" applyAlignment="1" pivotButton="0" quotePrefix="0" xfId="0">
      <alignment vertical="center" wrapText="1"/>
    </xf>
    <xf numFmtId="0" fontId="1" fillId="3" borderId="0" applyAlignment="1" pivotButton="0" quotePrefix="0" xfId="0">
      <alignment vertical="center" wrapText="1"/>
    </xf>
    <xf numFmtId="0" fontId="3" fillId="3" borderId="0" applyAlignment="1" pivotButton="0" quotePrefix="0" xfId="0">
      <alignment vertical="center" wrapText="1"/>
    </xf>
    <xf numFmtId="0" fontId="1" fillId="4" borderId="0" applyAlignment="1" pivotButton="0" quotePrefix="0" xfId="0">
      <alignment vertical="center" wrapText="1"/>
    </xf>
    <xf numFmtId="0" fontId="4" fillId="4" borderId="0" applyAlignment="1" pivotButton="0" quotePrefix="0" xfId="0">
      <alignment vertical="center" wrapText="1"/>
    </xf>
    <xf numFmtId="0" fontId="1" fillId="5" borderId="0" applyAlignment="1" pivotButton="0" quotePrefix="0" xfId="0">
      <alignment vertical="center" wrapText="1"/>
    </xf>
    <xf numFmtId="0" fontId="4" fillId="5" borderId="0" applyAlignment="1" pivotButton="0" quotePrefix="0" xfId="0">
      <alignment vertical="center" wrapText="1"/>
    </xf>
    <xf numFmtId="49" fontId="1" fillId="0" borderId="0" applyAlignment="1" pivotButton="0" quotePrefix="0" xfId="0">
      <alignment vertical="center" wrapText="1"/>
    </xf>
    <xf numFmtId="164" fontId="1" fillId="0" borderId="0" applyAlignment="1" pivotButton="0" quotePrefix="0" xfId="0">
      <alignment vertical="center" wrapText="1"/>
    </xf>
    <xf numFmtId="165" fontId="1" fillId="0" borderId="0" applyAlignment="1" pivotButton="0" quotePrefix="0" xfId="0">
      <alignment vertical="center" wrapText="1"/>
    </xf>
    <xf numFmtId="164" fontId="1" fillId="0" borderId="0" applyAlignment="1" pivotButton="0" quotePrefix="0" xfId="0">
      <alignment horizontal="center" vertical="center" wrapText="1"/>
    </xf>
    <xf numFmtId="165" fontId="1" fillId="0" borderId="0" applyAlignment="1" pivotButton="0" quotePrefix="0" xfId="0">
      <alignment horizontal="center" vertical="center" wrapText="1"/>
    </xf>
    <xf numFmtId="166" fontId="1" fillId="0" borderId="0" applyAlignment="1" pivotButton="0" quotePrefix="0" xfId="0">
      <alignment vertical="center" wrapText="1"/>
    </xf>
    <xf numFmtId="0" fontId="5" fillId="0" borderId="0" applyAlignment="1" pivotButton="0" quotePrefix="0" xfId="0">
      <alignment vertical="center" wrapText="1"/>
    </xf>
    <xf numFmtId="164" fontId="5" fillId="0" borderId="0" applyAlignment="1" pivotButton="0" quotePrefix="0" xfId="0">
      <alignment horizontal="center" vertical="center" wrapText="1"/>
    </xf>
    <xf numFmtId="166" fontId="5" fillId="0" borderId="0" applyAlignment="1" pivotButton="0" quotePrefix="0" xfId="0">
      <alignment vertical="center" wrapText="1"/>
    </xf>
    <xf numFmtId="165" fontId="5" fillId="0" borderId="0" applyAlignment="1" pivotButton="0" quotePrefix="0" xfId="0">
      <alignment horizontal="center" vertical="center" wrapText="1"/>
    </xf>
    <xf numFmtId="0" fontId="6" fillId="0" borderId="0" applyAlignment="1" pivotButton="0" quotePrefix="0" xfId="0">
      <alignment vertical="center" wrapText="1"/>
    </xf>
    <xf numFmtId="0" fontId="1" fillId="6" borderId="0" applyAlignment="1" pivotButton="0" quotePrefix="0" xfId="0">
      <alignment vertical="center" wrapText="1"/>
    </xf>
    <xf numFmtId="49" fontId="1" fillId="6" borderId="0" applyAlignment="1" pivotButton="0" quotePrefix="0" xfId="0">
      <alignment vertical="center" wrapText="1"/>
    </xf>
    <xf numFmtId="0" fontId="5" fillId="6" borderId="0" applyAlignment="1" pivotButton="0" quotePrefix="0" xfId="0">
      <alignment vertical="center" wrapText="1"/>
    </xf>
    <xf numFmtId="164" fontId="5" fillId="6" borderId="0" applyAlignment="1" pivotButton="0" quotePrefix="0" xfId="0">
      <alignment horizontal="center" vertical="center" wrapText="1"/>
    </xf>
    <xf numFmtId="166" fontId="5" fillId="6" borderId="0" applyAlignment="1" pivotButton="0" quotePrefix="0" xfId="0">
      <alignment vertical="center" wrapText="1"/>
    </xf>
    <xf numFmtId="165" fontId="5" fillId="6" borderId="0" applyAlignment="1" pivotButton="0" quotePrefix="0" xfId="0">
      <alignment horizontal="center" vertical="center" wrapText="1"/>
    </xf>
    <xf numFmtId="0" fontId="6" fillId="6" borderId="0" applyAlignment="1" pivotButton="0" quotePrefix="0" xfId="0">
      <alignment vertical="center"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7" fillId="2" borderId="0" applyAlignment="1" pivotButton="0" quotePrefix="0" xfId="0">
      <alignment vertical="center" wrapText="1"/>
    </xf>
    <xf numFmtId="0" fontId="7" fillId="7" borderId="0" applyAlignment="1" pivotButton="0" quotePrefix="0" xfId="0">
      <alignment vertical="center" wrapText="1"/>
    </xf>
    <xf numFmtId="0" fontId="1" fillId="8" borderId="0" applyAlignment="1" pivotButton="0" quotePrefix="0" xfId="0">
      <alignment vertical="center" wrapText="1"/>
    </xf>
    <xf numFmtId="0" fontId="4" fillId="8" borderId="0" applyAlignment="1" pivotButton="0" quotePrefix="0" xfId="0">
      <alignment vertical="center" wrapText="1"/>
    </xf>
    <xf numFmtId="167" fontId="1" fillId="0" borderId="0" applyAlignment="1" pivotButton="0" quotePrefix="0" xfId="0">
      <alignment vertical="center" wrapText="1"/>
    </xf>
    <xf numFmtId="49" fontId="1" fillId="6" borderId="0" applyAlignment="1" pivotButton="0" quotePrefix="0" xfId="0">
      <alignment vertical="center" wrapText="1"/>
    </xf>
    <xf numFmtId="164" fontId="5" fillId="6" borderId="0" applyAlignment="1" pivotButton="0" quotePrefix="0" xfId="0">
      <alignment horizontal="center" vertical="center" wrapText="1"/>
    </xf>
    <xf numFmtId="166" fontId="5" fillId="6" borderId="0" applyAlignment="1" pivotButton="0" quotePrefix="0" xfId="0">
      <alignment vertical="center" wrapText="1"/>
    </xf>
    <xf numFmtId="165" fontId="5" fillId="6" borderId="0" applyAlignment="1" pivotButton="0" quotePrefix="0" xfId="0">
      <alignment horizontal="center" vertical="center" wrapText="1"/>
    </xf>
    <xf numFmtId="49" fontId="1" fillId="0" borderId="0" applyAlignment="1" pivotButton="0" quotePrefix="0" xfId="0">
      <alignment vertical="center" wrapText="1"/>
    </xf>
    <xf numFmtId="164" fontId="5" fillId="0" borderId="0" applyAlignment="1" pivotButton="0" quotePrefix="0" xfId="0">
      <alignment horizontal="center" vertical="center" wrapText="1"/>
    </xf>
    <xf numFmtId="166" fontId="5" fillId="0" borderId="0" applyAlignment="1" pivotButton="0" quotePrefix="0" xfId="0">
      <alignment vertical="center" wrapText="1"/>
    </xf>
    <xf numFmtId="165" fontId="5" fillId="0" borderId="0" applyAlignment="1" pivotButton="0" quotePrefix="0" xfId="0">
      <alignment horizontal="center" vertical="center" wrapText="1"/>
    </xf>
    <xf numFmtId="167" fontId="1" fillId="0"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ProducersScenarioTable" displayName="ProducersScenarioTable" ref="A4:O67" headerRowCount="1" totalsRowCount="0" totalsRowShown="0">
  <autoFilter ref="A4:O67"/>
  <tableColumns count="15">
    <tableColumn id="1" name="Company / business"/>
    <tableColumn id="2" name="ABN"/>
    <tableColumn id="3" name="NSW locality"/>
    <tableColumn id="4" name="NSW address"/>
    <tableColumn id="5" name="Postcode"/>
    <tableColumn id="6" name="Input materials"/>
    <tableColumn id="7" name="Output material"/>
    <tableColumn id="8" name="Output quantity (tonnes)"/>
    <tableColumn id="9" name="Compliance"/>
    <tableColumn id="10" name="Output grade"/>
    <tableColumn id="11" name="Pricing (AUD/tonne)"/>
    <tableColumn id="12" name="Supply period start"/>
    <tableColumn id="13" name="Supply period end"/>
    <tableColumn id="14" name="Data type"/>
    <tableColumn id="15" name="Website"/>
  </tableColumns>
  <tableStyleInfo name="TableStyleMedium2" showFirstColumn="0" showLastColumn="0" showRowStripes="1" showColumnStripes="0"/>
</table>
</file>

<file path=xl/tables/table2.xml><?xml version="1.0" encoding="utf-8"?>
<table xmlns="http://schemas.openxmlformats.org/spreadsheetml/2006/main" id="2" name="ProducersIdentitySources" displayName="ProducersIdentitySources" ref="A10:L73" headerRowCount="1" totalsRowCount="0" totalsRowShown="0">
  <autoFilter ref="A10:L73"/>
  <tableColumns count="12">
    <tableColumn id="1" name="Company / business"/>
    <tableColumn id="2" name="ABN"/>
    <tableColumn id="3" name="Legal entity"/>
    <tableColumn id="4" name="Identity source"/>
    <tableColumn id="5" name="NSW location source"/>
    <tableColumn id="6" name="Published activity"/>
    <tableColumn id="7" name="Activity source"/>
    <tableColumn id="8" name="Supporting source"/>
    <tableColumn id="9" name="Location / identity notes"/>
    <tableColumn id="10" name="NPI facility ID(s)"/>
    <tableColumn id="11" name="Latitude"/>
    <tableColumn id="12" name="Longitud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FF174B3E"/>
    <outlinePr summaryBelow="1" summaryRight="1"/>
    <pageSetUpPr/>
  </sheetPr>
  <dimension ref="A1:O67"/>
  <sheetViews>
    <sheetView showGridLines="0" workbookViewId="0">
      <pane xSplit="2" ySplit="4" topLeftCell="C5" activePane="bottomRight" state="frozen"/>
      <selection activeCell="A1" sqref="A1"/>
    </sheetView>
  </sheetViews>
  <sheetFormatPr baseColWidth="8" defaultRowHeight="15"/>
  <cols>
    <col width="36" customWidth="1" min="1" max="1"/>
    <col width="15" customWidth="1" min="2" max="2"/>
    <col width="23" customWidth="1" min="3" max="3"/>
    <col width="36" customWidth="1" min="4" max="4"/>
    <col width="11" customWidth="1" min="5" max="5"/>
    <col width="44" customWidth="1" min="6" max="6"/>
    <col width="17" customWidth="1" min="7" max="7"/>
    <col width="19" customWidth="1" min="8" max="8"/>
    <col width="32" customWidth="1" min="9" max="9"/>
    <col width="19" customWidth="1" min="10" max="10"/>
    <col width="20" customWidth="1" min="11" max="11"/>
    <col width="19" customWidth="1" min="12" max="12"/>
    <col width="19" customWidth="1" min="13" max="13"/>
    <col width="23" customWidth="1" min="14" max="14"/>
    <col width="42" customWidth="1" min="15" max="15"/>
  </cols>
  <sheetData>
    <row r="1" ht="34" customHeight="1">
      <c r="A1" s="5" t="inlineStr">
        <is>
          <t>Producers | NSW | Synthetic marketplace scenarios</t>
        </is>
      </c>
      <c r="F1" s="5" t="inlineStr">
        <is>
          <t>63 authentic businesses | Steel, copper, aluminium, brass and alloys</t>
        </is>
      </c>
    </row>
    <row r="2" ht="31" customHeight="1">
      <c r="A2" s="7" t="inlineStr">
        <is>
          <t>Company, ABN and NSW location are authentic. Materials, quantities, grades, prices, budgets and timeframes are MODELLED from October 2026 market research (backend/data/MARKET_RESEARCH.md), not company data. Cert A-E are fictional demo tags.</t>
        </is>
      </c>
    </row>
    <row r="3" ht="9" customHeight="1">
      <c r="A3" s="3" t="n"/>
      <c r="B3" s="3" t="n"/>
      <c r="C3" s="3" t="n"/>
      <c r="D3" s="3" t="n"/>
      <c r="E3" s="3" t="n"/>
      <c r="F3" s="3" t="n"/>
      <c r="G3" s="3" t="n"/>
      <c r="H3" s="3" t="n"/>
      <c r="I3" s="3" t="n"/>
      <c r="J3" s="3" t="n"/>
      <c r="K3" s="3" t="n"/>
      <c r="L3" s="3" t="n"/>
      <c r="M3" s="3" t="n"/>
      <c r="N3" s="3" t="n"/>
      <c r="O3" s="3" t="n"/>
    </row>
    <row r="4" ht="36" customHeight="1">
      <c r="A4" s="9" t="inlineStr">
        <is>
          <t>Company / business</t>
        </is>
      </c>
      <c r="B4" s="9" t="inlineStr">
        <is>
          <t>ABN</t>
        </is>
      </c>
      <c r="C4" s="9" t="inlineStr">
        <is>
          <t>NSW locality</t>
        </is>
      </c>
      <c r="D4" s="9" t="inlineStr">
        <is>
          <t>NSW address</t>
        </is>
      </c>
      <c r="E4" s="9" t="inlineStr">
        <is>
          <t>Postcode</t>
        </is>
      </c>
      <c r="F4" s="11" t="inlineStr">
        <is>
          <t>Input materials</t>
        </is>
      </c>
      <c r="G4" s="11" t="inlineStr">
        <is>
          <t>Output material</t>
        </is>
      </c>
      <c r="H4" s="11" t="inlineStr">
        <is>
          <t>Output quantity (tonnes)</t>
        </is>
      </c>
      <c r="I4" s="11" t="inlineStr">
        <is>
          <t>Compliance</t>
        </is>
      </c>
      <c r="J4" s="11" t="inlineStr">
        <is>
          <t>Output grade</t>
        </is>
      </c>
      <c r="K4" s="11" t="inlineStr">
        <is>
          <t>Pricing (AUD/tonne)</t>
        </is>
      </c>
      <c r="L4" s="11" t="inlineStr">
        <is>
          <t>Supply period start</t>
        </is>
      </c>
      <c r="M4" s="11" t="inlineStr">
        <is>
          <t>Supply period end</t>
        </is>
      </c>
      <c r="N4" s="11" t="inlineStr">
        <is>
          <t>Data type</t>
        </is>
      </c>
      <c r="O4" s="9" t="inlineStr">
        <is>
          <t>Website</t>
        </is>
      </c>
    </row>
    <row r="5" ht="58" customHeight="1">
      <c r="A5" s="23" t="inlineStr">
        <is>
          <t>Absolute Steel Fabrication &amp; Welding</t>
        </is>
      </c>
      <c r="B5" s="38" t="inlineStr">
        <is>
          <t>37660612831</t>
        </is>
      </c>
      <c r="C5" s="23" t="inlineStr">
        <is>
          <t>East Wagga Wagga</t>
        </is>
      </c>
      <c r="D5" s="23" t="inlineStr">
        <is>
          <t>15 Tarcoola Road</t>
        </is>
      </c>
      <c r="E5" s="38" t="inlineStr">
        <is>
          <t>2650</t>
        </is>
      </c>
      <c r="F5" s="25" t="inlineStr">
        <is>
          <t>Plate and section offcuts</t>
        </is>
      </c>
      <c r="G5" s="25" t="inlineStr">
        <is>
          <t>Steel</t>
        </is>
      </c>
      <c r="H5" s="39" t="n">
        <v>8</v>
      </c>
      <c r="I5" s="25" t="inlineStr">
        <is>
          <t>Cert A; Cert C; Cert D; Cert E</t>
        </is>
      </c>
      <c r="J5" s="25" t="inlineStr">
        <is>
          <t>High quality</t>
        </is>
      </c>
      <c r="K5" s="40" t="n">
        <v>510</v>
      </c>
      <c r="L5" s="41" t="n">
        <v>46327</v>
      </c>
      <c r="M5" s="41" t="n">
        <v>46356</v>
      </c>
      <c r="N5" s="25" t="inlineStr">
        <is>
          <t>Synthetic scenario</t>
        </is>
      </c>
      <c r="O5" s="29" t="inlineStr">
        <is>
          <t>https://www.absolutesteelfabandwelding.com.au/</t>
        </is>
      </c>
    </row>
    <row r="6" ht="58" customHeight="1">
      <c r="A6" s="3" t="inlineStr">
        <is>
          <t>Academy Sheetmetal</t>
        </is>
      </c>
      <c r="B6" s="42" t="inlineStr">
        <is>
          <t>27100479187</t>
        </is>
      </c>
      <c r="C6" s="3" t="inlineStr">
        <is>
          <t>Cardiff</t>
        </is>
      </c>
      <c r="D6" s="3" t="inlineStr">
        <is>
          <t>56 Pendlebury Road</t>
        </is>
      </c>
      <c r="E6" s="42" t="inlineStr">
        <is>
          <t>2285</t>
        </is>
      </c>
      <c r="F6" s="18" t="inlineStr">
        <is>
          <t>Laser-cut sheet skeletons and offcuts</t>
        </is>
      </c>
      <c r="G6" s="18" t="inlineStr">
        <is>
          <t>Steel</t>
        </is>
      </c>
      <c r="H6" s="43" t="n">
        <v>12</v>
      </c>
      <c r="I6" s="18" t="inlineStr">
        <is>
          <t>Cert A; Cert B; Cert D; Cert E</t>
        </is>
      </c>
      <c r="J6" s="18" t="inlineStr">
        <is>
          <t>Medium quality</t>
        </is>
      </c>
      <c r="K6" s="44" t="n">
        <v>420</v>
      </c>
      <c r="L6" s="45" t="n">
        <v>46327</v>
      </c>
      <c r="M6" s="45" t="n">
        <v>46356</v>
      </c>
      <c r="N6" s="18" t="inlineStr">
        <is>
          <t>Synthetic scenario</t>
        </is>
      </c>
      <c r="O6" s="22" t="inlineStr">
        <is>
          <t>https://academysheetmetal.com.au/</t>
        </is>
      </c>
    </row>
    <row r="7" ht="58" customHeight="1">
      <c r="A7" s="23" t="inlineStr">
        <is>
          <t>ADL Metal</t>
        </is>
      </c>
      <c r="B7" s="38" t="inlineStr">
        <is>
          <t>71089092811</t>
        </is>
      </c>
      <c r="C7" s="23" t="inlineStr">
        <is>
          <t>Silverwater</t>
        </is>
      </c>
      <c r="D7" s="23" t="inlineStr">
        <is>
          <t>47 Egerton Street</t>
        </is>
      </c>
      <c r="E7" s="38" t="inlineStr">
        <is>
          <t>2128</t>
        </is>
      </c>
      <c r="F7" s="25" t="inlineStr">
        <is>
          <t>Sorted aluminium extrusion and sheet scrap</t>
        </is>
      </c>
      <c r="G7" s="25" t="inlineStr">
        <is>
          <t>Aluminium</t>
        </is>
      </c>
      <c r="H7" s="39" t="n">
        <v>90</v>
      </c>
      <c r="I7" s="25" t="inlineStr">
        <is>
          <t>Cert A; Cert B; Cert D</t>
        </is>
      </c>
      <c r="J7" s="25" t="inlineStr">
        <is>
          <t>Medium quality</t>
        </is>
      </c>
      <c r="K7" s="40" t="n">
        <v>3020</v>
      </c>
      <c r="L7" s="41" t="n">
        <v>46327</v>
      </c>
      <c r="M7" s="41" t="n">
        <v>46356</v>
      </c>
      <c r="N7" s="25" t="inlineStr">
        <is>
          <t>Synthetic scenario</t>
        </is>
      </c>
      <c r="O7" s="29" t="inlineStr">
        <is>
          <t>https://www.adlmetals.com.au/</t>
        </is>
      </c>
    </row>
    <row r="8" ht="58" customHeight="1">
      <c r="A8" s="3" t="inlineStr">
        <is>
          <t>Agriweld Engineering</t>
        </is>
      </c>
      <c r="B8" s="42" t="inlineStr">
        <is>
          <t>79130563183</t>
        </is>
      </c>
      <c r="C8" s="3" t="inlineStr">
        <is>
          <t>Dubbo</t>
        </is>
      </c>
      <c r="D8" s="3" t="inlineStr">
        <is>
          <t>67 Fitzroy Street</t>
        </is>
      </c>
      <c r="E8" s="42" t="inlineStr">
        <is>
          <t>2830</t>
        </is>
      </c>
      <c r="F8" s="18" t="inlineStr">
        <is>
          <t>Plate and section offcuts</t>
        </is>
      </c>
      <c r="G8" s="18" t="inlineStr">
        <is>
          <t>Steel</t>
        </is>
      </c>
      <c r="H8" s="43" t="n">
        <v>9</v>
      </c>
      <c r="I8" s="18" t="inlineStr">
        <is>
          <t>Cert A; Cert B; Cert D; Cert E</t>
        </is>
      </c>
      <c r="J8" s="18" t="inlineStr">
        <is>
          <t>High quality</t>
        </is>
      </c>
      <c r="K8" s="44" t="n">
        <v>490</v>
      </c>
      <c r="L8" s="45" t="n">
        <v>46327</v>
      </c>
      <c r="M8" s="45" t="n">
        <v>46356</v>
      </c>
      <c r="N8" s="18" t="inlineStr">
        <is>
          <t>Synthetic scenario</t>
        </is>
      </c>
      <c r="O8" s="22" t="inlineStr">
        <is>
          <t>https://www.agriweld.com.au/</t>
        </is>
      </c>
    </row>
    <row r="9" ht="58" customHeight="1">
      <c r="A9" s="23" t="inlineStr">
        <is>
          <t>Alasco Engineering</t>
        </is>
      </c>
      <c r="B9" s="38" t="inlineStr">
        <is>
          <t>47686097873</t>
        </is>
      </c>
      <c r="C9" s="23" t="inlineStr">
        <is>
          <t>North Wollongong</t>
        </is>
      </c>
      <c r="D9" s="23" t="inlineStr">
        <is>
          <t>10 Ralph Black Drive</t>
        </is>
      </c>
      <c r="E9" s="38" t="str"/>
      <c r="F9" s="25" t="inlineStr">
        <is>
          <t>Machining swarf and bar offcuts</t>
        </is>
      </c>
      <c r="G9" s="25" t="inlineStr">
        <is>
          <t>Steel</t>
        </is>
      </c>
      <c r="H9" s="39" t="n">
        <v>6</v>
      </c>
      <c r="I9" s="25" t="inlineStr">
        <is>
          <t>Cert A; Cert B; Cert E</t>
        </is>
      </c>
      <c r="J9" s="25" t="inlineStr">
        <is>
          <t>Short use</t>
        </is>
      </c>
      <c r="K9" s="40" t="n">
        <v>330</v>
      </c>
      <c r="L9" s="41" t="n">
        <v>46327</v>
      </c>
      <c r="M9" s="41" t="n">
        <v>46356</v>
      </c>
      <c r="N9" s="25" t="inlineStr">
        <is>
          <t>Synthetic scenario</t>
        </is>
      </c>
      <c r="O9" s="29" t="inlineStr">
        <is>
          <t>https://www.alasco.com.au/</t>
        </is>
      </c>
    </row>
    <row r="10" ht="58" customHeight="1">
      <c r="A10" s="3" t="inlineStr">
        <is>
          <t>Alumac Industries</t>
        </is>
      </c>
      <c r="B10" s="42" t="inlineStr">
        <is>
          <t>11632921692</t>
        </is>
      </c>
      <c r="C10" s="3" t="inlineStr">
        <is>
          <t>Taren Point</t>
        </is>
      </c>
      <c r="D10" s="3" t="inlineStr">
        <is>
          <t>12 Box Road</t>
        </is>
      </c>
      <c r="E10" s="42" t="inlineStr">
        <is>
          <t>2229</t>
        </is>
      </c>
      <c r="F10" s="18" t="inlineStr">
        <is>
          <t>Laser-cut plate skeletons</t>
        </is>
      </c>
      <c r="G10" s="18" t="inlineStr">
        <is>
          <t>Steel</t>
        </is>
      </c>
      <c r="H10" s="43" t="n">
        <v>14</v>
      </c>
      <c r="I10" s="18" t="inlineStr">
        <is>
          <t>Cert A; Cert C; Cert D</t>
        </is>
      </c>
      <c r="J10" s="18" t="inlineStr">
        <is>
          <t>Medium quality</t>
        </is>
      </c>
      <c r="K10" s="44" t="n">
        <v>400</v>
      </c>
      <c r="L10" s="45" t="n">
        <v>46327</v>
      </c>
      <c r="M10" s="45" t="n">
        <v>46356</v>
      </c>
      <c r="N10" s="18" t="inlineStr">
        <is>
          <t>Synthetic scenario</t>
        </is>
      </c>
      <c r="O10" s="22" t="inlineStr">
        <is>
          <t>https://alumac.com.au/</t>
        </is>
      </c>
    </row>
    <row r="11" ht="58" customHeight="1">
      <c r="A11" s="23" t="inlineStr">
        <is>
          <t>Apex Laser</t>
        </is>
      </c>
      <c r="B11" s="38" t="inlineStr">
        <is>
          <t>62625730725</t>
        </is>
      </c>
      <c r="C11" s="23" t="inlineStr">
        <is>
          <t>West Gosford</t>
        </is>
      </c>
      <c r="D11" s="23" t="inlineStr">
        <is>
          <t>6/7 Comserv Close</t>
        </is>
      </c>
      <c r="E11" s="38" t="inlineStr">
        <is>
          <t>2250</t>
        </is>
      </c>
      <c r="F11" s="25" t="inlineStr">
        <is>
          <t>Thin sheet skeletons from switchboard work</t>
        </is>
      </c>
      <c r="G11" s="25" t="inlineStr">
        <is>
          <t>Steel</t>
        </is>
      </c>
      <c r="H11" s="39" t="n">
        <v>12</v>
      </c>
      <c r="I11" s="25" t="inlineStr">
        <is>
          <t>Cert A; Cert D; Cert E</t>
        </is>
      </c>
      <c r="J11" s="25" t="inlineStr">
        <is>
          <t>Short use</t>
        </is>
      </c>
      <c r="K11" s="40" t="n">
        <v>340</v>
      </c>
      <c r="L11" s="41" t="n">
        <v>46327</v>
      </c>
      <c r="M11" s="41" t="n">
        <v>46356</v>
      </c>
      <c r="N11" s="25" t="inlineStr">
        <is>
          <t>Synthetic scenario</t>
        </is>
      </c>
      <c r="O11" s="29" t="inlineStr">
        <is>
          <t>https://www.apxlsr.com.au/</t>
        </is>
      </c>
    </row>
    <row r="12" ht="58" customHeight="1">
      <c r="A12" s="3" t="inlineStr">
        <is>
          <t>Austral Alloys</t>
        </is>
      </c>
      <c r="B12" s="42" t="inlineStr">
        <is>
          <t>39649764607</t>
        </is>
      </c>
      <c r="C12" s="3" t="inlineStr">
        <is>
          <t>Bankstown</t>
        </is>
      </c>
      <c r="D12" s="3" t="inlineStr">
        <is>
          <t>174-176 Eldridge Road</t>
        </is>
      </c>
      <c r="E12" s="42" t="inlineStr">
        <is>
          <t>2200</t>
        </is>
      </c>
      <c r="F12" s="18" t="inlineStr">
        <is>
          <t>Stainless casting returns and risers</t>
        </is>
      </c>
      <c r="G12" s="18" t="inlineStr">
        <is>
          <t>Alloys</t>
        </is>
      </c>
      <c r="H12" s="43" t="n">
        <v>6</v>
      </c>
      <c r="I12" s="18" t="inlineStr">
        <is>
          <t>Cert A; Cert B; Cert C</t>
        </is>
      </c>
      <c r="J12" s="18" t="inlineStr">
        <is>
          <t>Medium quality</t>
        </is>
      </c>
      <c r="K12" s="44" t="n">
        <v>1880</v>
      </c>
      <c r="L12" s="45" t="n">
        <v>46327</v>
      </c>
      <c r="M12" s="45" t="n">
        <v>46356</v>
      </c>
      <c r="N12" s="18" t="inlineStr">
        <is>
          <t>Synthetic scenario</t>
        </is>
      </c>
      <c r="O12" s="22" t="inlineStr">
        <is>
          <t>https://www.australalloys.com.au/</t>
        </is>
      </c>
    </row>
    <row r="13" ht="58" customHeight="1">
      <c r="A13" s="23" t="inlineStr">
        <is>
          <t>Austube Mills</t>
        </is>
      </c>
      <c r="B13" s="38" t="inlineStr">
        <is>
          <t>21123666679</t>
        </is>
      </c>
      <c r="C13" s="23" t="inlineStr">
        <is>
          <t>Mayfield</t>
        </is>
      </c>
      <c r="D13" s="23" t="inlineStr">
        <is>
          <t>51 Industrial Drive</t>
        </is>
      </c>
      <c r="E13" s="38" t="inlineStr">
        <is>
          <t>2304</t>
        </is>
      </c>
      <c r="F13" s="25" t="inlineStr">
        <is>
          <t>Tube offcuts and coil ends</t>
        </is>
      </c>
      <c r="G13" s="25" t="inlineStr">
        <is>
          <t>Steel</t>
        </is>
      </c>
      <c r="H13" s="39" t="n">
        <v>450</v>
      </c>
      <c r="I13" s="25" t="inlineStr">
        <is>
          <t>Cert A; Cert B</t>
        </is>
      </c>
      <c r="J13" s="25" t="inlineStr">
        <is>
          <t>High quality</t>
        </is>
      </c>
      <c r="K13" s="40" t="n">
        <v>480</v>
      </c>
      <c r="L13" s="41" t="n">
        <v>46327</v>
      </c>
      <c r="M13" s="41" t="n">
        <v>46356</v>
      </c>
      <c r="N13" s="25" t="inlineStr">
        <is>
          <t>Synthetic scenario</t>
        </is>
      </c>
      <c r="O13" s="29" t="inlineStr">
        <is>
          <t>http://www.infrabuild.com</t>
        </is>
      </c>
    </row>
    <row r="14" ht="58" customHeight="1">
      <c r="A14" s="3" t="inlineStr">
        <is>
          <t>BEKAERT WIRE ROPES PTY LTD</t>
        </is>
      </c>
      <c r="B14" s="42" t="inlineStr">
        <is>
          <t>22603902601</t>
        </is>
      </c>
      <c r="C14" s="3" t="inlineStr">
        <is>
          <t>Mayfield East</t>
        </is>
      </c>
      <c r="D14" s="3" t="inlineStr">
        <is>
          <t>2 George Street</t>
        </is>
      </c>
      <c r="E14" s="42" t="inlineStr">
        <is>
          <t>2304</t>
        </is>
      </c>
      <c r="F14" s="18" t="inlineStr">
        <is>
          <t>Wire and rope offcuts</t>
        </is>
      </c>
      <c r="G14" s="18" t="inlineStr">
        <is>
          <t>Steel</t>
        </is>
      </c>
      <c r="H14" s="43" t="n">
        <v>25</v>
      </c>
      <c r="I14" s="18" t="inlineStr">
        <is>
          <t>Cert A; Cert B; Cert E</t>
        </is>
      </c>
      <c r="J14" s="18" t="inlineStr">
        <is>
          <t>Medium quality</t>
        </is>
      </c>
      <c r="K14" s="44" t="n">
        <v>450</v>
      </c>
      <c r="L14" s="45" t="n">
        <v>46327</v>
      </c>
      <c r="M14" s="45" t="n">
        <v>46356</v>
      </c>
      <c r="N14" s="18" t="inlineStr">
        <is>
          <t>Synthetic scenario</t>
        </is>
      </c>
      <c r="O14" s="22" t="inlineStr">
        <is>
          <t>http://www.bridon-bekaert.com</t>
        </is>
      </c>
    </row>
    <row r="15" ht="58" customHeight="1">
      <c r="A15" s="23" t="inlineStr">
        <is>
          <t>BISALLOY STEELS PTY LTD</t>
        </is>
      </c>
      <c r="B15" s="38" t="inlineStr">
        <is>
          <t>27001641292</t>
        </is>
      </c>
      <c r="C15" s="23" t="inlineStr">
        <is>
          <t>Unanderra</t>
        </is>
      </c>
      <c r="D15" s="23" t="inlineStr">
        <is>
          <t>18 Resolution Drive</t>
        </is>
      </c>
      <c r="E15" s="38" t="inlineStr">
        <is>
          <t>2526</t>
        </is>
      </c>
      <c r="F15" s="25" t="inlineStr">
        <is>
          <t>Quenched and tempered plate burn-outs and offcuts</t>
        </is>
      </c>
      <c r="G15" s="25" t="inlineStr">
        <is>
          <t>Steel</t>
        </is>
      </c>
      <c r="H15" s="39" t="n">
        <v>220</v>
      </c>
      <c r="I15" s="25" t="inlineStr">
        <is>
          <t>Cert A; Cert D</t>
        </is>
      </c>
      <c r="J15" s="25" t="inlineStr">
        <is>
          <t>High quality</t>
        </is>
      </c>
      <c r="K15" s="40" t="n">
        <v>490</v>
      </c>
      <c r="L15" s="41" t="n">
        <v>46327</v>
      </c>
      <c r="M15" s="41" t="n">
        <v>46356</v>
      </c>
      <c r="N15" s="25" t="inlineStr">
        <is>
          <t>Synthetic scenario</t>
        </is>
      </c>
      <c r="O15" s="29" t="inlineStr">
        <is>
          <t>http://www.bisalloy.com.au</t>
        </is>
      </c>
    </row>
    <row r="16" ht="58" customHeight="1">
      <c r="A16" s="3" t="inlineStr">
        <is>
          <t>BJL Welding &amp; Fabrication</t>
        </is>
      </c>
      <c r="B16" s="42" t="inlineStr">
        <is>
          <t>51116666730</t>
        </is>
      </c>
      <c r="C16" s="3" t="inlineStr">
        <is>
          <t>Beresfield</t>
        </is>
      </c>
      <c r="D16" s="3" t="inlineStr">
        <is>
          <t>Unit 2, 3 Pippita Close</t>
        </is>
      </c>
      <c r="E16" s="42" t="inlineStr">
        <is>
          <t>2322</t>
        </is>
      </c>
      <c r="F16" s="18" t="inlineStr">
        <is>
          <t>Plate and section offcuts</t>
        </is>
      </c>
      <c r="G16" s="18" t="inlineStr">
        <is>
          <t>Steel</t>
        </is>
      </c>
      <c r="H16" s="43" t="n">
        <v>10</v>
      </c>
      <c r="I16" s="18" t="inlineStr">
        <is>
          <t>Cert A; Cert B; Cert E</t>
        </is>
      </c>
      <c r="J16" s="18" t="inlineStr">
        <is>
          <t>High quality</t>
        </is>
      </c>
      <c r="K16" s="44" t="n">
        <v>510</v>
      </c>
      <c r="L16" s="45" t="n">
        <v>46327</v>
      </c>
      <c r="M16" s="45" t="n">
        <v>46356</v>
      </c>
      <c r="N16" s="18" t="inlineStr">
        <is>
          <t>Synthetic scenario</t>
        </is>
      </c>
      <c r="O16" s="22" t="inlineStr">
        <is>
          <t>https://bjlwelding.com.au/</t>
        </is>
      </c>
    </row>
    <row r="17" ht="58" customHeight="1">
      <c r="A17" s="23" t="inlineStr">
        <is>
          <t>BLUESCOPE STEEL LIMITED</t>
        </is>
      </c>
      <c r="B17" s="38" t="inlineStr">
        <is>
          <t>16000011058</t>
        </is>
      </c>
      <c r="C17" s="23" t="inlineStr">
        <is>
          <t>Port Kembla</t>
        </is>
      </c>
      <c r="D17" s="23" t="inlineStr">
        <is>
          <t>Springhill Road</t>
        </is>
      </c>
      <c r="E17" s="38" t="inlineStr">
        <is>
          <t>2500</t>
        </is>
      </c>
      <c r="F17" s="25" t="inlineStr">
        <is>
          <t>Pickled coil trim and head/tail ends</t>
        </is>
      </c>
      <c r="G17" s="25" t="inlineStr">
        <is>
          <t>Steel</t>
        </is>
      </c>
      <c r="H17" s="39" t="n">
        <v>300</v>
      </c>
      <c r="I17" s="25" t="inlineStr">
        <is>
          <t>Cert A; Cert B; Cert C; Cert D; Cert E</t>
        </is>
      </c>
      <c r="J17" s="25" t="inlineStr">
        <is>
          <t>High quality</t>
        </is>
      </c>
      <c r="K17" s="40" t="n">
        <v>490</v>
      </c>
      <c r="L17" s="41" t="n">
        <v>46327</v>
      </c>
      <c r="M17" s="41" t="n">
        <v>46356</v>
      </c>
      <c r="N17" s="25" t="inlineStr">
        <is>
          <t>Synthetic scenario</t>
        </is>
      </c>
      <c r="O17" s="29" t="inlineStr">
        <is>
          <t>http://www.bluescopesteel.com</t>
        </is>
      </c>
    </row>
    <row r="18" ht="58" customHeight="1">
      <c r="A18" s="3" t="inlineStr">
        <is>
          <t>BM Steel Fabrication</t>
        </is>
      </c>
      <c r="B18" s="42" t="inlineStr">
        <is>
          <t>71631811419</t>
        </is>
      </c>
      <c r="C18" s="3" t="inlineStr">
        <is>
          <t>Forster</t>
        </is>
      </c>
      <c r="D18" s="3" t="inlineStr">
        <is>
          <t>3 Condell Place</t>
        </is>
      </c>
      <c r="E18" s="42" t="inlineStr">
        <is>
          <t>2428</t>
        </is>
      </c>
      <c r="F18" s="18" t="inlineStr">
        <is>
          <t>Plate and section offcuts</t>
        </is>
      </c>
      <c r="G18" s="18" t="inlineStr">
        <is>
          <t>Steel</t>
        </is>
      </c>
      <c r="H18" s="43" t="n">
        <v>9</v>
      </c>
      <c r="I18" s="18" t="inlineStr">
        <is>
          <t>Cert A; Cert B; Cert C</t>
        </is>
      </c>
      <c r="J18" s="18" t="inlineStr">
        <is>
          <t>Medium quality</t>
        </is>
      </c>
      <c r="K18" s="44" t="n">
        <v>400</v>
      </c>
      <c r="L18" s="45" t="n">
        <v>46327</v>
      </c>
      <c r="M18" s="45" t="n">
        <v>46356</v>
      </c>
      <c r="N18" s="18" t="inlineStr">
        <is>
          <t>Synthetic scenario</t>
        </is>
      </c>
      <c r="O18" s="22" t="inlineStr">
        <is>
          <t>https://www.bmsteel.com.au/</t>
        </is>
      </c>
    </row>
    <row r="19" ht="58" customHeight="1">
      <c r="A19" s="23" t="inlineStr">
        <is>
          <t>Bright Balustrading</t>
        </is>
      </c>
      <c r="B19" s="38" t="inlineStr">
        <is>
          <t>79137298803</t>
        </is>
      </c>
      <c r="C19" s="23" t="inlineStr">
        <is>
          <t>Bankstown</t>
        </is>
      </c>
      <c r="D19" s="23" t="inlineStr">
        <is>
          <t>72 Stacey Street</t>
        </is>
      </c>
      <c r="E19" s="38" t="inlineStr">
        <is>
          <t>2200</t>
        </is>
      </c>
      <c r="F19" s="25" t="inlineStr">
        <is>
          <t>Tube and flat-bar offcuts</t>
        </is>
      </c>
      <c r="G19" s="25" t="inlineStr">
        <is>
          <t>Steel</t>
        </is>
      </c>
      <c r="H19" s="39" t="n">
        <v>4</v>
      </c>
      <c r="I19" s="25" t="inlineStr">
        <is>
          <t>Cert A; Cert B; Cert C</t>
        </is>
      </c>
      <c r="J19" s="25" t="inlineStr">
        <is>
          <t>Medium quality</t>
        </is>
      </c>
      <c r="K19" s="40" t="n">
        <v>420</v>
      </c>
      <c r="L19" s="41" t="n">
        <v>46327</v>
      </c>
      <c r="M19" s="41" t="n">
        <v>46356</v>
      </c>
      <c r="N19" s="25" t="inlineStr">
        <is>
          <t>Synthetic scenario</t>
        </is>
      </c>
      <c r="O19" s="29" t="inlineStr">
        <is>
          <t>https://brightbal.com.au/</t>
        </is>
      </c>
    </row>
    <row r="20" ht="58" customHeight="1">
      <c r="A20" s="3" t="inlineStr">
        <is>
          <t>CALGO Welding &amp; Fabrication</t>
        </is>
      </c>
      <c r="B20" s="42" t="inlineStr">
        <is>
          <t>39485621374</t>
        </is>
      </c>
      <c r="C20" s="3" t="inlineStr">
        <is>
          <t>Appin</t>
        </is>
      </c>
      <c r="D20" s="3" t="inlineStr">
        <is>
          <t>Unit 2, 12 Technology Drive</t>
        </is>
      </c>
      <c r="E20" s="42" t="inlineStr">
        <is>
          <t>2560</t>
        </is>
      </c>
      <c r="F20" s="18" t="inlineStr">
        <is>
          <t>Plate and section offcuts</t>
        </is>
      </c>
      <c r="G20" s="18" t="inlineStr">
        <is>
          <t>Steel</t>
        </is>
      </c>
      <c r="H20" s="43" t="n">
        <v>7</v>
      </c>
      <c r="I20" s="18" t="inlineStr">
        <is>
          <t>Cert A; Cert B; Cert D</t>
        </is>
      </c>
      <c r="J20" s="18" t="inlineStr">
        <is>
          <t>High quality</t>
        </is>
      </c>
      <c r="K20" s="44" t="n">
        <v>510</v>
      </c>
      <c r="L20" s="45" t="n">
        <v>46327</v>
      </c>
      <c r="M20" s="45" t="n">
        <v>46356</v>
      </c>
      <c r="N20" s="18" t="inlineStr">
        <is>
          <t>Synthetic scenario</t>
        </is>
      </c>
      <c r="O20" s="22" t="inlineStr">
        <is>
          <t>https://www.calgowelding.com.au/</t>
        </is>
      </c>
    </row>
    <row r="21" ht="58" customHeight="1">
      <c r="A21" s="23" t="inlineStr">
        <is>
          <t>Camcast</t>
        </is>
      </c>
      <c r="B21" s="38" t="inlineStr">
        <is>
          <t>32100939295</t>
        </is>
      </c>
      <c r="C21" s="23" t="inlineStr">
        <is>
          <t>Goulburn</t>
        </is>
      </c>
      <c r="D21" s="23" t="inlineStr">
        <is>
          <t>12 Copford Road</t>
        </is>
      </c>
      <c r="E21" s="38" t="inlineStr">
        <is>
          <t>2580</t>
        </is>
      </c>
      <c r="F21" s="25" t="inlineStr">
        <is>
          <t>Brass and bronze casting returns</t>
        </is>
      </c>
      <c r="G21" s="25" t="inlineStr">
        <is>
          <t>Brass</t>
        </is>
      </c>
      <c r="H21" s="39" t="n">
        <v>3</v>
      </c>
      <c r="I21" s="25" t="inlineStr">
        <is>
          <t>Cert A; Cert D</t>
        </is>
      </c>
      <c r="J21" s="25" t="inlineStr">
        <is>
          <t>High quality</t>
        </is>
      </c>
      <c r="K21" s="40" t="n">
        <v>11020</v>
      </c>
      <c r="L21" s="41" t="n">
        <v>46327</v>
      </c>
      <c r="M21" s="41" t="n">
        <v>46356</v>
      </c>
      <c r="N21" s="25" t="inlineStr">
        <is>
          <t>Synthetic scenario</t>
        </is>
      </c>
      <c r="O21" s="29" t="inlineStr">
        <is>
          <t>https://camcast.com.au/</t>
        </is>
      </c>
    </row>
    <row r="22" ht="58" customHeight="1">
      <c r="A22" s="3" t="inlineStr">
        <is>
          <t>Capral</t>
        </is>
      </c>
      <c r="B22" s="42" t="inlineStr">
        <is>
          <t>78004213692</t>
        </is>
      </c>
      <c r="C22" s="3" t="inlineStr">
        <is>
          <t>Penrith</t>
        </is>
      </c>
      <c r="D22" s="3" t="inlineStr">
        <is>
          <t>2115 Castlereagh Road</t>
        </is>
      </c>
      <c r="E22" s="42" t="inlineStr">
        <is>
          <t>2750</t>
        </is>
      </c>
      <c r="F22" s="18" t="inlineStr">
        <is>
          <t>6063 extrusion butts, crop ends and profile rejects</t>
        </is>
      </c>
      <c r="G22" s="18" t="inlineStr">
        <is>
          <t>Aluminium</t>
        </is>
      </c>
      <c r="H22" s="43" t="n">
        <v>180</v>
      </c>
      <c r="I22" s="18" t="inlineStr">
        <is>
          <t>Cert A; Cert B; Cert C; Cert D; Cert E</t>
        </is>
      </c>
      <c r="J22" s="18" t="inlineStr">
        <is>
          <t>High quality</t>
        </is>
      </c>
      <c r="K22" s="44" t="n">
        <v>3600</v>
      </c>
      <c r="L22" s="45" t="n">
        <v>46327</v>
      </c>
      <c r="M22" s="45" t="n">
        <v>46356</v>
      </c>
      <c r="N22" s="18" t="inlineStr">
        <is>
          <t>Synthetic scenario</t>
        </is>
      </c>
      <c r="O22" s="22" t="inlineStr">
        <is>
          <t>https://www.capral.com.au/</t>
        </is>
      </c>
    </row>
    <row r="23" ht="58" customHeight="1">
      <c r="A23" s="23" t="inlineStr">
        <is>
          <t>Clingcast Metals</t>
        </is>
      </c>
      <c r="B23" s="38" t="inlineStr">
        <is>
          <t>13002537537</t>
        </is>
      </c>
      <c r="C23" s="23" t="inlineStr">
        <is>
          <t>Kirrawee</t>
        </is>
      </c>
      <c r="D23" s="23" t="inlineStr">
        <is>
          <t>98 Bath Road</t>
        </is>
      </c>
      <c r="E23" s="38" t="inlineStr">
        <is>
          <t>2232</t>
        </is>
      </c>
      <c r="F23" s="25" t="inlineStr">
        <is>
          <t>Brass and copper-alloy returns</t>
        </is>
      </c>
      <c r="G23" s="25" t="inlineStr">
        <is>
          <t>Brass</t>
        </is>
      </c>
      <c r="H23" s="39" t="n">
        <v>6</v>
      </c>
      <c r="I23" s="25" t="inlineStr">
        <is>
          <t>Cert A; Cert B; Cert C; Cert D; Cert E</t>
        </is>
      </c>
      <c r="J23" s="25" t="inlineStr">
        <is>
          <t>Medium quality</t>
        </is>
      </c>
      <c r="K23" s="40" t="n">
        <v>10150</v>
      </c>
      <c r="L23" s="41" t="n">
        <v>46327</v>
      </c>
      <c r="M23" s="41" t="n">
        <v>46356</v>
      </c>
      <c r="N23" s="25" t="inlineStr">
        <is>
          <t>Synthetic scenario</t>
        </is>
      </c>
      <c r="O23" s="29" t="inlineStr">
        <is>
          <t>https://www.clingcast.com.au/</t>
        </is>
      </c>
    </row>
    <row r="24" ht="58" customHeight="1">
      <c r="A24" s="3" t="inlineStr">
        <is>
          <t>DEMATIC PTY LTD</t>
        </is>
      </c>
      <c r="B24" s="42" t="inlineStr">
        <is>
          <t>43118204425</t>
        </is>
      </c>
      <c r="C24" s="3" t="inlineStr">
        <is>
          <t>Belrose</t>
        </is>
      </c>
      <c r="D24" s="3" t="inlineStr">
        <is>
          <t>24 Narabang Way</t>
        </is>
      </c>
      <c r="E24" s="42" t="inlineStr">
        <is>
          <t>2085</t>
        </is>
      </c>
      <c r="F24" s="18" t="inlineStr">
        <is>
          <t>Racking section offcuts and punchings</t>
        </is>
      </c>
      <c r="G24" s="18" t="inlineStr">
        <is>
          <t>Steel</t>
        </is>
      </c>
      <c r="H24" s="43" t="n">
        <v>35</v>
      </c>
      <c r="I24" s="18" t="inlineStr">
        <is>
          <t>Cert A; Cert C</t>
        </is>
      </c>
      <c r="J24" s="18" t="inlineStr">
        <is>
          <t>Medium quality</t>
        </is>
      </c>
      <c r="K24" s="44" t="n">
        <v>420</v>
      </c>
      <c r="L24" s="45" t="n">
        <v>46327</v>
      </c>
      <c r="M24" s="45" t="n">
        <v>46356</v>
      </c>
      <c r="N24" s="18" t="inlineStr">
        <is>
          <t>Synthetic scenario</t>
        </is>
      </c>
      <c r="O24" s="22" t="inlineStr">
        <is>
          <t>http://www.dematic.com.au</t>
        </is>
      </c>
    </row>
    <row r="25" ht="58" customHeight="1">
      <c r="A25" s="23" t="inlineStr">
        <is>
          <t>DND Welding</t>
        </is>
      </c>
      <c r="B25" s="38" t="inlineStr">
        <is>
          <t>97130427173</t>
        </is>
      </c>
      <c r="C25" s="23" t="inlineStr">
        <is>
          <t>Dubbo</t>
        </is>
      </c>
      <c r="D25" s="23" t="inlineStr">
        <is>
          <t>3 Gill Street</t>
        </is>
      </c>
      <c r="E25" s="38" t="inlineStr">
        <is>
          <t>2830</t>
        </is>
      </c>
      <c r="F25" s="25" t="inlineStr">
        <is>
          <t>Sheet, tube and section offcuts</t>
        </is>
      </c>
      <c r="G25" s="25" t="inlineStr">
        <is>
          <t>Steel</t>
        </is>
      </c>
      <c r="H25" s="39" t="n">
        <v>6</v>
      </c>
      <c r="I25" s="25" t="inlineStr">
        <is>
          <t>Cert A; Cert D; Cert E</t>
        </is>
      </c>
      <c r="J25" s="25" t="inlineStr">
        <is>
          <t>Medium quality</t>
        </is>
      </c>
      <c r="K25" s="40" t="n">
        <v>440</v>
      </c>
      <c r="L25" s="41" t="n">
        <v>46327</v>
      </c>
      <c r="M25" s="41" t="n">
        <v>46356</v>
      </c>
      <c r="N25" s="25" t="inlineStr">
        <is>
          <t>Synthetic scenario</t>
        </is>
      </c>
      <c r="O25" s="29" t="inlineStr">
        <is>
          <t>https://www.dndwelding.com.au/</t>
        </is>
      </c>
    </row>
    <row r="26" ht="58" customHeight="1">
      <c r="A26" s="3" t="inlineStr">
        <is>
          <t>Dux Hot Water</t>
        </is>
      </c>
      <c r="B26" s="42" t="inlineStr">
        <is>
          <t>19077879844</t>
        </is>
      </c>
      <c r="C26" s="3" t="inlineStr">
        <is>
          <t>Moss Vale</t>
        </is>
      </c>
      <c r="D26" s="3" t="inlineStr">
        <is>
          <t>Collins Road</t>
        </is>
      </c>
      <c r="E26" s="42" t="inlineStr">
        <is>
          <t>2577</t>
        </is>
      </c>
      <c r="F26" s="18" t="inlineStr">
        <is>
          <t>Cylinder sheet trim and rejects</t>
        </is>
      </c>
      <c r="G26" s="18" t="inlineStr">
        <is>
          <t>Steel</t>
        </is>
      </c>
      <c r="H26" s="43" t="n">
        <v>45</v>
      </c>
      <c r="I26" s="18" t="inlineStr">
        <is>
          <t>Cert A; Cert B; Cert D</t>
        </is>
      </c>
      <c r="J26" s="18" t="inlineStr">
        <is>
          <t>Medium quality</t>
        </is>
      </c>
      <c r="K26" s="44" t="n">
        <v>410</v>
      </c>
      <c r="L26" s="45" t="n">
        <v>46327</v>
      </c>
      <c r="M26" s="45" t="n">
        <v>46356</v>
      </c>
      <c r="N26" s="18" t="inlineStr">
        <is>
          <t>Synthetic scenario</t>
        </is>
      </c>
      <c r="O26" s="22" t="inlineStr">
        <is>
          <t>http://www.dux.com.au</t>
        </is>
      </c>
    </row>
    <row r="27" ht="58" customHeight="1">
      <c r="A27" s="23" t="inlineStr">
        <is>
          <t>ENCAT Australia</t>
        </is>
      </c>
      <c r="B27" s="38" t="inlineStr">
        <is>
          <t>76050541207</t>
        </is>
      </c>
      <c r="C27" s="23" t="inlineStr">
        <is>
          <t>Unanderra</t>
        </is>
      </c>
      <c r="D27" s="23" t="inlineStr">
        <is>
          <t>4 Sirius Road</t>
        </is>
      </c>
      <c r="E27" s="38" t="inlineStr">
        <is>
          <t>2526</t>
        </is>
      </c>
      <c r="F27" s="25" t="inlineStr">
        <is>
          <t>Mesh, tube and bar offcuts</t>
        </is>
      </c>
      <c r="G27" s="25" t="inlineStr">
        <is>
          <t>Steel</t>
        </is>
      </c>
      <c r="H27" s="39" t="n">
        <v>10</v>
      </c>
      <c r="I27" s="25" t="inlineStr">
        <is>
          <t>Cert A; Cert E</t>
        </is>
      </c>
      <c r="J27" s="25" t="inlineStr">
        <is>
          <t>Short use</t>
        </is>
      </c>
      <c r="K27" s="40" t="n">
        <v>320</v>
      </c>
      <c r="L27" s="41" t="n">
        <v>46327</v>
      </c>
      <c r="M27" s="41" t="n">
        <v>46356</v>
      </c>
      <c r="N27" s="25" t="inlineStr">
        <is>
          <t>Synthetic scenario</t>
        </is>
      </c>
      <c r="O27" s="29" t="inlineStr">
        <is>
          <t>https://www.encat.com.au/</t>
        </is>
      </c>
    </row>
    <row r="28" ht="58" customHeight="1">
      <c r="A28" s="3" t="inlineStr">
        <is>
          <t>Enfrex Metalworks</t>
        </is>
      </c>
      <c r="B28" s="42" t="inlineStr">
        <is>
          <t>90601374118</t>
        </is>
      </c>
      <c r="C28" s="3" t="inlineStr">
        <is>
          <t>Chatswood</t>
        </is>
      </c>
      <c r="D28" s="3" t="inlineStr">
        <is>
          <t>3-4/175 Lower Gibbes Street</t>
        </is>
      </c>
      <c r="E28" s="42" t="inlineStr">
        <is>
          <t>2067</t>
        </is>
      </c>
      <c r="F28" s="18" t="inlineStr">
        <is>
          <t>Stainless sheet and tube offcuts</t>
        </is>
      </c>
      <c r="G28" s="18" t="inlineStr">
        <is>
          <t>Alloys</t>
        </is>
      </c>
      <c r="H28" s="43" t="n">
        <v>2</v>
      </c>
      <c r="I28" s="18" t="inlineStr">
        <is>
          <t>Cert A; Cert B; Cert D</t>
        </is>
      </c>
      <c r="J28" s="18" t="inlineStr">
        <is>
          <t>Medium quality</t>
        </is>
      </c>
      <c r="K28" s="44" t="n">
        <v>1880</v>
      </c>
      <c r="L28" s="45" t="n">
        <v>46327</v>
      </c>
      <c r="M28" s="45" t="n">
        <v>46356</v>
      </c>
      <c r="N28" s="18" t="inlineStr">
        <is>
          <t>Synthetic scenario</t>
        </is>
      </c>
      <c r="O28" s="22" t="inlineStr">
        <is>
          <t>https://enfrex.com.au/</t>
        </is>
      </c>
    </row>
    <row r="29" ht="58" customHeight="1">
      <c r="A29" s="23" t="inlineStr">
        <is>
          <t>Engineering Fabricators Newcastle</t>
        </is>
      </c>
      <c r="B29" s="38" t="inlineStr">
        <is>
          <t>36151145916</t>
        </is>
      </c>
      <c r="C29" s="23" t="inlineStr">
        <is>
          <t>Black Hill</t>
        </is>
      </c>
      <c r="D29" s="23" t="inlineStr">
        <is>
          <t>14 Imperial Avenue</t>
        </is>
      </c>
      <c r="E29" s="38" t="inlineStr">
        <is>
          <t>2322</t>
        </is>
      </c>
      <c r="F29" s="25" t="inlineStr">
        <is>
          <t>Structural section and plate offcuts</t>
        </is>
      </c>
      <c r="G29" s="25" t="inlineStr">
        <is>
          <t>Steel</t>
        </is>
      </c>
      <c r="H29" s="39" t="n">
        <v>18</v>
      </c>
      <c r="I29" s="25" t="inlineStr">
        <is>
          <t>Cert A; Cert B</t>
        </is>
      </c>
      <c r="J29" s="25" t="inlineStr">
        <is>
          <t>High quality</t>
        </is>
      </c>
      <c r="K29" s="40" t="n">
        <v>490</v>
      </c>
      <c r="L29" s="41" t="n">
        <v>46327</v>
      </c>
      <c r="M29" s="41" t="n">
        <v>46356</v>
      </c>
      <c r="N29" s="25" t="inlineStr">
        <is>
          <t>Synthetic scenario</t>
        </is>
      </c>
      <c r="O29" s="29" t="inlineStr">
        <is>
          <t>https://www.efnewcastle.com.au/</t>
        </is>
      </c>
    </row>
    <row r="30" ht="58" customHeight="1">
      <c r="A30" s="3" t="inlineStr">
        <is>
          <t>Fabcon Project Group</t>
        </is>
      </c>
      <c r="B30" s="42" t="inlineStr">
        <is>
          <t>57620389184</t>
        </is>
      </c>
      <c r="C30" s="3" t="inlineStr">
        <is>
          <t>Wetherill Park</t>
        </is>
      </c>
      <c r="D30" s="3" t="inlineStr">
        <is>
          <t>14 Blackfriar Place</t>
        </is>
      </c>
      <c r="E30" s="42" t="inlineStr">
        <is>
          <t>2164</t>
        </is>
      </c>
      <c r="F30" s="18" t="inlineStr">
        <is>
          <t>Stainless sheet skeletons and offcuts</t>
        </is>
      </c>
      <c r="G30" s="18" t="inlineStr">
        <is>
          <t>Alloys</t>
        </is>
      </c>
      <c r="H30" s="43" t="n">
        <v>3</v>
      </c>
      <c r="I30" s="18" t="inlineStr">
        <is>
          <t>Cert A; Cert C; Cert D</t>
        </is>
      </c>
      <c r="J30" s="18" t="inlineStr">
        <is>
          <t>High quality</t>
        </is>
      </c>
      <c r="K30" s="44" t="n">
        <v>2560</v>
      </c>
      <c r="L30" s="45" t="n">
        <v>46327</v>
      </c>
      <c r="M30" s="45" t="n">
        <v>46356</v>
      </c>
      <c r="N30" s="18" t="inlineStr">
        <is>
          <t>Synthetic scenario</t>
        </is>
      </c>
      <c r="O30" s="22" t="inlineStr">
        <is>
          <t>https://www.fabconprojectgroup.com.au/</t>
        </is>
      </c>
    </row>
    <row r="31" ht="58" customHeight="1">
      <c r="A31" s="23" t="inlineStr">
        <is>
          <t>FBM Fabrication</t>
        </is>
      </c>
      <c r="B31" s="38" t="inlineStr">
        <is>
          <t>97528341439</t>
        </is>
      </c>
      <c r="C31" s="23" t="inlineStr">
        <is>
          <t>Dapto</t>
        </is>
      </c>
      <c r="D31" s="23" t="inlineStr">
        <is>
          <t>18 Hamilton Street</t>
        </is>
      </c>
      <c r="E31" s="38" t="inlineStr">
        <is>
          <t>2530</t>
        </is>
      </c>
      <c r="F31" s="25" t="inlineStr">
        <is>
          <t>Structural section and plate offcuts</t>
        </is>
      </c>
      <c r="G31" s="25" t="inlineStr">
        <is>
          <t>Steel</t>
        </is>
      </c>
      <c r="H31" s="39" t="n">
        <v>15</v>
      </c>
      <c r="I31" s="25" t="inlineStr">
        <is>
          <t>Cert A; Cert B; Cert D</t>
        </is>
      </c>
      <c r="J31" s="25" t="inlineStr">
        <is>
          <t>High quality</t>
        </is>
      </c>
      <c r="K31" s="40" t="n">
        <v>520</v>
      </c>
      <c r="L31" s="41" t="n">
        <v>46327</v>
      </c>
      <c r="M31" s="41" t="n">
        <v>46356</v>
      </c>
      <c r="N31" s="25" t="inlineStr">
        <is>
          <t>Synthetic scenario</t>
        </is>
      </c>
      <c r="O31" s="29" t="inlineStr">
        <is>
          <t>https://www.fbmfabrication.com.au/</t>
        </is>
      </c>
    </row>
    <row r="32" ht="58" customHeight="1">
      <c r="A32" s="3" t="inlineStr">
        <is>
          <t>Gordon Fabrication</t>
        </is>
      </c>
      <c r="B32" s="42" t="inlineStr">
        <is>
          <t>88160790447</t>
        </is>
      </c>
      <c r="C32" s="3" t="inlineStr">
        <is>
          <t>Kirrawee</t>
        </is>
      </c>
      <c r="D32" s="3" t="inlineStr">
        <is>
          <t>Unit 5, 9-11 Ethell Road</t>
        </is>
      </c>
      <c r="E32" s="42" t="inlineStr">
        <is>
          <t>2232</t>
        </is>
      </c>
      <c r="F32" s="18" t="inlineStr">
        <is>
          <t>Plate and section offcuts</t>
        </is>
      </c>
      <c r="G32" s="18" t="inlineStr">
        <is>
          <t>Steel</t>
        </is>
      </c>
      <c r="H32" s="43" t="n">
        <v>7</v>
      </c>
      <c r="I32" s="18" t="inlineStr">
        <is>
          <t>Cert A; Cert E</t>
        </is>
      </c>
      <c r="J32" s="18" t="inlineStr">
        <is>
          <t>High quality</t>
        </is>
      </c>
      <c r="K32" s="44" t="n">
        <v>470</v>
      </c>
      <c r="L32" s="45" t="n">
        <v>46327</v>
      </c>
      <c r="M32" s="45" t="n">
        <v>46356</v>
      </c>
      <c r="N32" s="18" t="inlineStr">
        <is>
          <t>Synthetic scenario</t>
        </is>
      </c>
      <c r="O32" s="22" t="inlineStr">
        <is>
          <t>https://gordonfab.com.au/</t>
        </is>
      </c>
    </row>
    <row r="33" ht="58" customHeight="1">
      <c r="A33" s="23" t="inlineStr">
        <is>
          <t>Hard Bakka</t>
        </is>
      </c>
      <c r="B33" s="38" t="inlineStr">
        <is>
          <t>89622412622</t>
        </is>
      </c>
      <c r="C33" s="23" t="inlineStr">
        <is>
          <t>Prestons</t>
        </is>
      </c>
      <c r="D33" s="23" t="inlineStr">
        <is>
          <t>23-25 Bernera Road</t>
        </is>
      </c>
      <c r="E33" s="38" t="inlineStr">
        <is>
          <t>2170</t>
        </is>
      </c>
      <c r="F33" s="25" t="inlineStr">
        <is>
          <t>Beam and section offcuts from beam processing</t>
        </is>
      </c>
      <c r="G33" s="25" t="inlineStr">
        <is>
          <t>Steel</t>
        </is>
      </c>
      <c r="H33" s="39" t="n">
        <v>20</v>
      </c>
      <c r="I33" s="25" t="inlineStr">
        <is>
          <t>Cert A; Cert B; Cert E</t>
        </is>
      </c>
      <c r="J33" s="25" t="inlineStr">
        <is>
          <t>High quality</t>
        </is>
      </c>
      <c r="K33" s="40" t="n">
        <v>500</v>
      </c>
      <c r="L33" s="41" t="n">
        <v>46327</v>
      </c>
      <c r="M33" s="41" t="n">
        <v>46356</v>
      </c>
      <c r="N33" s="25" t="inlineStr">
        <is>
          <t>Synthetic scenario</t>
        </is>
      </c>
      <c r="O33" s="29" t="inlineStr">
        <is>
          <t>https://www.hardbakka.com.au/</t>
        </is>
      </c>
    </row>
    <row r="34" ht="58" customHeight="1">
      <c r="A34" s="3" t="inlineStr">
        <is>
          <t>Hycast Metals</t>
        </is>
      </c>
      <c r="B34" s="42" t="inlineStr">
        <is>
          <t>91000335017</t>
        </is>
      </c>
      <c r="C34" s="3" t="inlineStr">
        <is>
          <t>Smithfield</t>
        </is>
      </c>
      <c r="D34" s="3" t="inlineStr">
        <is>
          <t>404 Woodpark Road</t>
        </is>
      </c>
      <c r="E34" s="42" t="inlineStr">
        <is>
          <t>2164</t>
        </is>
      </c>
      <c r="F34" s="18" t="inlineStr">
        <is>
          <t>Investment casting returns</t>
        </is>
      </c>
      <c r="G34" s="18" t="inlineStr">
        <is>
          <t>Alloys</t>
        </is>
      </c>
      <c r="H34" s="43" t="n">
        <v>4</v>
      </c>
      <c r="I34" s="18" t="inlineStr">
        <is>
          <t>Cert A; Cert C</t>
        </is>
      </c>
      <c r="J34" s="18" t="inlineStr">
        <is>
          <t>Medium quality</t>
        </is>
      </c>
      <c r="K34" s="44" t="n">
        <v>1800</v>
      </c>
      <c r="L34" s="45" t="n">
        <v>46327</v>
      </c>
      <c r="M34" s="45" t="n">
        <v>46356</v>
      </c>
      <c r="N34" s="18" t="inlineStr">
        <is>
          <t>Synthetic scenario</t>
        </is>
      </c>
      <c r="O34" s="22" t="inlineStr">
        <is>
          <t>https://www.hycast.com.au/</t>
        </is>
      </c>
    </row>
    <row r="35" ht="58" customHeight="1">
      <c r="A35" s="23" t="inlineStr">
        <is>
          <t>INFRABUILD (NEWCASTLE) PTY LTD</t>
        </is>
      </c>
      <c r="B35" s="38" t="inlineStr">
        <is>
          <t>50623285718</t>
        </is>
      </c>
      <c r="C35" s="23" t="inlineStr">
        <is>
          <t>Mayfield West</t>
        </is>
      </c>
      <c r="D35" s="23" t="inlineStr">
        <is>
          <t>Ingall Street</t>
        </is>
      </c>
      <c r="E35" s="38" t="inlineStr">
        <is>
          <t>2304</t>
        </is>
      </c>
      <c r="F35" s="25" t="inlineStr">
        <is>
          <t>Rod mill crop ends and cobbles</t>
        </is>
      </c>
      <c r="G35" s="25" t="inlineStr">
        <is>
          <t>Steel</t>
        </is>
      </c>
      <c r="H35" s="39" t="n">
        <v>350</v>
      </c>
      <c r="I35" s="25" t="inlineStr">
        <is>
          <t>Cert A; Cert C; Cert D</t>
        </is>
      </c>
      <c r="J35" s="25" t="inlineStr">
        <is>
          <t>Medium quality</t>
        </is>
      </c>
      <c r="K35" s="40" t="n">
        <v>410</v>
      </c>
      <c r="L35" s="41" t="n">
        <v>46327</v>
      </c>
      <c r="M35" s="41" t="n">
        <v>46356</v>
      </c>
      <c r="N35" s="25" t="inlineStr">
        <is>
          <t>Synthetic scenario</t>
        </is>
      </c>
      <c r="O35" s="29" t="inlineStr">
        <is>
          <t>http://www.infrabuild.com</t>
        </is>
      </c>
    </row>
    <row r="36" ht="58" customHeight="1">
      <c r="A36" s="3" t="inlineStr">
        <is>
          <t>InfraBuild Reinforcing</t>
        </is>
      </c>
      <c r="B36" s="42" t="inlineStr">
        <is>
          <t>22004148289</t>
        </is>
      </c>
      <c r="C36" s="3" t="inlineStr">
        <is>
          <t>Revesby</t>
        </is>
      </c>
      <c r="D36" s="3" t="inlineStr">
        <is>
          <t>61 Milperra Road</t>
        </is>
      </c>
      <c r="E36" s="42" t="inlineStr">
        <is>
          <t>2212</t>
        </is>
      </c>
      <c r="F36" s="18" t="inlineStr">
        <is>
          <t>Reinforcing bar offcuts</t>
        </is>
      </c>
      <c r="G36" s="18" t="inlineStr">
        <is>
          <t>Steel</t>
        </is>
      </c>
      <c r="H36" s="43" t="n">
        <v>120</v>
      </c>
      <c r="I36" s="18" t="inlineStr">
        <is>
          <t>Cert A; Cert E</t>
        </is>
      </c>
      <c r="J36" s="18" t="inlineStr">
        <is>
          <t>Medium quality</t>
        </is>
      </c>
      <c r="K36" s="44" t="n">
        <v>420</v>
      </c>
      <c r="L36" s="45" t="n">
        <v>46327</v>
      </c>
      <c r="M36" s="45" t="n">
        <v>46356</v>
      </c>
      <c r="N36" s="18" t="inlineStr">
        <is>
          <t>Synthetic scenario</t>
        </is>
      </c>
      <c r="O36" s="22" t="inlineStr">
        <is>
          <t>http://www.onesteel.com</t>
        </is>
      </c>
    </row>
    <row r="37" ht="58" customHeight="1">
      <c r="A37" s="23" t="inlineStr">
        <is>
          <t>INFRABUILD WIRE PTY LTD</t>
        </is>
      </c>
      <c r="B37" s="38" t="inlineStr">
        <is>
          <t>59000010873</t>
        </is>
      </c>
      <c r="C37" s="23" t="inlineStr">
        <is>
          <t>Mayfield</t>
        </is>
      </c>
      <c r="D37" s="23" t="inlineStr">
        <is>
          <t>Ingall Street</t>
        </is>
      </c>
      <c r="E37" s="38" t="inlineStr">
        <is>
          <t>2304</t>
        </is>
      </c>
      <c r="F37" s="25" t="inlineStr">
        <is>
          <t>Wire and spring offcuts</t>
        </is>
      </c>
      <c r="G37" s="25" t="inlineStr">
        <is>
          <t>Steel</t>
        </is>
      </c>
      <c r="H37" s="39" t="n">
        <v>40</v>
      </c>
      <c r="I37" s="25" t="inlineStr">
        <is>
          <t>Cert A</t>
        </is>
      </c>
      <c r="J37" s="25" t="inlineStr">
        <is>
          <t>Medium quality</t>
        </is>
      </c>
      <c r="K37" s="40" t="n">
        <v>420</v>
      </c>
      <c r="L37" s="41" t="n">
        <v>46327</v>
      </c>
      <c r="M37" s="41" t="n">
        <v>46356</v>
      </c>
      <c r="N37" s="25" t="inlineStr">
        <is>
          <t>Synthetic scenario</t>
        </is>
      </c>
      <c r="O37" s="29" t="inlineStr">
        <is>
          <t>http://www.infrabuild.com</t>
        </is>
      </c>
    </row>
    <row r="38" ht="58" customHeight="1">
      <c r="A38" s="3" t="inlineStr">
        <is>
          <t>ISG Sheetmetal and Laser</t>
        </is>
      </c>
      <c r="B38" s="42" t="inlineStr">
        <is>
          <t>37060444108</t>
        </is>
      </c>
      <c r="C38" s="3" t="inlineStr">
        <is>
          <t>Tomago</t>
        </is>
      </c>
      <c r="D38" s="3" t="inlineStr">
        <is>
          <t>333 Tomago Road</t>
        </is>
      </c>
      <c r="E38" s="42" t="inlineStr">
        <is>
          <t>2322</t>
        </is>
      </c>
      <c r="F38" s="18" t="inlineStr">
        <is>
          <t>Stainless sheet skeletons and offcuts</t>
        </is>
      </c>
      <c r="G38" s="18" t="inlineStr">
        <is>
          <t>Alloys</t>
        </is>
      </c>
      <c r="H38" s="43" t="n">
        <v>4</v>
      </c>
      <c r="I38" s="18" t="inlineStr">
        <is>
          <t>Cert A; Cert C; Cert D</t>
        </is>
      </c>
      <c r="J38" s="18" t="inlineStr">
        <is>
          <t>High quality</t>
        </is>
      </c>
      <c r="K38" s="44" t="n">
        <v>2500</v>
      </c>
      <c r="L38" s="45" t="n">
        <v>46327</v>
      </c>
      <c r="M38" s="45" t="n">
        <v>46356</v>
      </c>
      <c r="N38" s="18" t="inlineStr">
        <is>
          <t>Synthetic scenario</t>
        </is>
      </c>
      <c r="O38" s="22" t="inlineStr">
        <is>
          <t>https://www.isglaser.com.au/</t>
        </is>
      </c>
    </row>
    <row r="39" ht="58" customHeight="1">
      <c r="A39" s="23" t="inlineStr">
        <is>
          <t>JMG Maintenance &amp; Fabrication</t>
        </is>
      </c>
      <c r="B39" s="38" t="inlineStr">
        <is>
          <t>63117256005</t>
        </is>
      </c>
      <c r="C39" s="23" t="inlineStr">
        <is>
          <t>Muswellbrook</t>
        </is>
      </c>
      <c r="D39" s="23" t="inlineStr">
        <is>
          <t>1 Strathmore Road</t>
        </is>
      </c>
      <c r="E39" s="38" t="inlineStr">
        <is>
          <t>2333</t>
        </is>
      </c>
      <c r="F39" s="25" t="inlineStr">
        <is>
          <t>Mixed fabrication and machining offcuts</t>
        </is>
      </c>
      <c r="G39" s="25" t="inlineStr">
        <is>
          <t>Steel</t>
        </is>
      </c>
      <c r="H39" s="39" t="n">
        <v>5</v>
      </c>
      <c r="I39" s="25" t="inlineStr">
        <is>
          <t>Cert A; Cert C</t>
        </is>
      </c>
      <c r="J39" s="25" t="inlineStr">
        <is>
          <t>Medium quality</t>
        </is>
      </c>
      <c r="K39" s="40" t="n">
        <v>430</v>
      </c>
      <c r="L39" s="41" t="n">
        <v>46327</v>
      </c>
      <c r="M39" s="41" t="n">
        <v>46356</v>
      </c>
      <c r="N39" s="25" t="inlineStr">
        <is>
          <t>Synthetic scenario</t>
        </is>
      </c>
      <c r="O39" s="29" t="inlineStr">
        <is>
          <t>https://www.jmgmaintenance.com.au/</t>
        </is>
      </c>
    </row>
    <row r="40" ht="58" customHeight="1">
      <c r="A40" s="3" t="inlineStr">
        <is>
          <t>KINGSPAN INSULATED PANELS PTY LIMITED</t>
        </is>
      </c>
      <c r="B40" s="42" t="inlineStr">
        <is>
          <t>11106797148</t>
        </is>
      </c>
      <c r="C40" s="3" t="inlineStr">
        <is>
          <t>St Marys</t>
        </is>
      </c>
      <c r="D40" s="3" t="inlineStr">
        <is>
          <t>38-52 Dunheved Cct</t>
        </is>
      </c>
      <c r="E40" s="42" t="inlineStr">
        <is>
          <t>2760</t>
        </is>
      </c>
      <c r="F40" s="18" t="inlineStr">
        <is>
          <t>Coated coil trim and panel rejects</t>
        </is>
      </c>
      <c r="G40" s="18" t="inlineStr">
        <is>
          <t>Steel</t>
        </is>
      </c>
      <c r="H40" s="43" t="n">
        <v>40</v>
      </c>
      <c r="I40" s="18" t="inlineStr">
        <is>
          <t>Cert A; Cert B; Cert E</t>
        </is>
      </c>
      <c r="J40" s="18" t="inlineStr">
        <is>
          <t>Short use</t>
        </is>
      </c>
      <c r="K40" s="44" t="n">
        <v>300</v>
      </c>
      <c r="L40" s="45" t="n">
        <v>46327</v>
      </c>
      <c r="M40" s="45" t="n">
        <v>46356</v>
      </c>
      <c r="N40" s="18" t="inlineStr">
        <is>
          <t>Synthetic scenario</t>
        </is>
      </c>
      <c r="O40" s="22" t="inlineStr">
        <is>
          <t>https://www.kingspan.com/au/en/business-groups/Kingspan-Insulated-Panels/</t>
        </is>
      </c>
    </row>
    <row r="41" ht="58" customHeight="1">
      <c r="A41" s="23" t="inlineStr">
        <is>
          <t>Kymar Steel Fabrications</t>
        </is>
      </c>
      <c r="B41" s="38" t="inlineStr">
        <is>
          <t>86097427837</t>
        </is>
      </c>
      <c r="C41" s="23" t="inlineStr">
        <is>
          <t>Teralba</t>
        </is>
      </c>
      <c r="D41" s="23" t="inlineStr">
        <is>
          <t>159 Railway Street</t>
        </is>
      </c>
      <c r="E41" s="38" t="inlineStr">
        <is>
          <t>2284</t>
        </is>
      </c>
      <c r="F41" s="25" t="inlineStr">
        <is>
          <t>Mixed fabrication and machining offcuts</t>
        </is>
      </c>
      <c r="G41" s="25" t="inlineStr">
        <is>
          <t>Steel</t>
        </is>
      </c>
      <c r="H41" s="39" t="n">
        <v>8</v>
      </c>
      <c r="I41" s="25" t="inlineStr">
        <is>
          <t>Cert A; Cert E</t>
        </is>
      </c>
      <c r="J41" s="25" t="inlineStr">
        <is>
          <t>Medium quality</t>
        </is>
      </c>
      <c r="K41" s="40" t="n">
        <v>410</v>
      </c>
      <c r="L41" s="41" t="n">
        <v>46327</v>
      </c>
      <c r="M41" s="41" t="n">
        <v>46356</v>
      </c>
      <c r="N41" s="25" t="inlineStr">
        <is>
          <t>Synthetic scenario</t>
        </is>
      </c>
      <c r="O41" s="29" t="inlineStr">
        <is>
          <t>https://www.kymarnsw.com.au/</t>
        </is>
      </c>
    </row>
    <row r="42" ht="58" customHeight="1">
      <c r="A42" s="3" t="inlineStr">
        <is>
          <t>Laser Wizard</t>
        </is>
      </c>
      <c r="B42" s="42" t="inlineStr">
        <is>
          <t>90086151322</t>
        </is>
      </c>
      <c r="C42" s="3" t="inlineStr">
        <is>
          <t>St Marys</t>
        </is>
      </c>
      <c r="D42" s="3" t="inlineStr">
        <is>
          <t>8 Anne Street</t>
        </is>
      </c>
      <c r="E42" s="42" t="inlineStr">
        <is>
          <t>2760</t>
        </is>
      </c>
      <c r="F42" s="18" t="inlineStr">
        <is>
          <t>Laser-cut plate skeletons</t>
        </is>
      </c>
      <c r="G42" s="18" t="inlineStr">
        <is>
          <t>Steel</t>
        </is>
      </c>
      <c r="H42" s="43" t="n">
        <v>16</v>
      </c>
      <c r="I42" s="18" t="inlineStr">
        <is>
          <t>Cert A; Cert B; Cert C</t>
        </is>
      </c>
      <c r="J42" s="18" t="inlineStr">
        <is>
          <t>Medium quality</t>
        </is>
      </c>
      <c r="K42" s="44" t="n">
        <v>410</v>
      </c>
      <c r="L42" s="45" t="n">
        <v>46327</v>
      </c>
      <c r="M42" s="45" t="n">
        <v>46356</v>
      </c>
      <c r="N42" s="18" t="inlineStr">
        <is>
          <t>Synthetic scenario</t>
        </is>
      </c>
      <c r="O42" s="22" t="inlineStr">
        <is>
          <t>https://www.laserwizard.com.au/</t>
        </is>
      </c>
    </row>
    <row r="43" ht="58" customHeight="1">
      <c r="A43" s="23" t="inlineStr">
        <is>
          <t>Letchford Engineering</t>
        </is>
      </c>
      <c r="B43" s="38" t="inlineStr">
        <is>
          <t>49108601092</t>
        </is>
      </c>
      <c r="C43" s="23" t="inlineStr">
        <is>
          <t>Mona Vale</t>
        </is>
      </c>
      <c r="D43" s="23" t="inlineStr">
        <is>
          <t>5 Taronga Place</t>
        </is>
      </c>
      <c r="E43" s="38" t="inlineStr">
        <is>
          <t>2103</t>
        </is>
      </c>
      <c r="F43" s="25" t="inlineStr">
        <is>
          <t>Laser-cut plate and spring steel skeletons</t>
        </is>
      </c>
      <c r="G43" s="25" t="inlineStr">
        <is>
          <t>Steel</t>
        </is>
      </c>
      <c r="H43" s="39" t="n">
        <v>14</v>
      </c>
      <c r="I43" s="25" t="inlineStr">
        <is>
          <t>Cert A; Cert B; Cert D</t>
        </is>
      </c>
      <c r="J43" s="25" t="inlineStr">
        <is>
          <t>Medium quality</t>
        </is>
      </c>
      <c r="K43" s="40" t="n">
        <v>410</v>
      </c>
      <c r="L43" s="41" t="n">
        <v>46327</v>
      </c>
      <c r="M43" s="41" t="n">
        <v>46356</v>
      </c>
      <c r="N43" s="25" t="inlineStr">
        <is>
          <t>Synthetic scenario</t>
        </is>
      </c>
      <c r="O43" s="29" t="inlineStr">
        <is>
          <t>https://www.letchfordengineering.com.au/</t>
        </is>
      </c>
    </row>
    <row r="44" ht="58" customHeight="1">
      <c r="A44" s="3" t="inlineStr">
        <is>
          <t>Lotus Steel</t>
        </is>
      </c>
      <c r="B44" s="42" t="inlineStr">
        <is>
          <t>52620187466</t>
        </is>
      </c>
      <c r="C44" s="3" t="inlineStr">
        <is>
          <t>Mount Druitt</t>
        </is>
      </c>
      <c r="D44" s="3" t="inlineStr">
        <is>
          <t>28 Sunblest Crescent</t>
        </is>
      </c>
      <c r="E44" s="42" t="inlineStr">
        <is>
          <t>2770</t>
        </is>
      </c>
      <c r="F44" s="18" t="inlineStr">
        <is>
          <t>Laser skeletons and machining offcuts</t>
        </is>
      </c>
      <c r="G44" s="18" t="inlineStr">
        <is>
          <t>Steel</t>
        </is>
      </c>
      <c r="H44" s="43" t="n">
        <v>9</v>
      </c>
      <c r="I44" s="18" t="inlineStr">
        <is>
          <t>Cert A; Cert C</t>
        </is>
      </c>
      <c r="J44" s="18" t="inlineStr">
        <is>
          <t>Medium quality</t>
        </is>
      </c>
      <c r="K44" s="44" t="n">
        <v>400</v>
      </c>
      <c r="L44" s="45" t="n">
        <v>46327</v>
      </c>
      <c r="M44" s="45" t="n">
        <v>46356</v>
      </c>
      <c r="N44" s="18" t="inlineStr">
        <is>
          <t>Synthetic scenario</t>
        </is>
      </c>
      <c r="O44" s="22" t="inlineStr">
        <is>
          <t>https://www.lotussteel.com.au/</t>
        </is>
      </c>
    </row>
    <row r="45" ht="58" customHeight="1">
      <c r="A45" s="23" t="inlineStr">
        <is>
          <t>NCI HOLDINGS PTY LTD</t>
        </is>
      </c>
      <c r="B45" s="38" t="inlineStr">
        <is>
          <t>68004328241</t>
        </is>
      </c>
      <c r="C45" s="23" t="inlineStr">
        <is>
          <t>Glendenning</t>
        </is>
      </c>
      <c r="D45" s="23" t="inlineStr">
        <is>
          <t>194 Power St</t>
        </is>
      </c>
      <c r="E45" s="38" t="inlineStr">
        <is>
          <t>2761</t>
        </is>
      </c>
      <c r="F45" s="25" t="inlineStr">
        <is>
          <t>Tinplate skeletons and trim</t>
        </is>
      </c>
      <c r="G45" s="25" t="inlineStr">
        <is>
          <t>Steel</t>
        </is>
      </c>
      <c r="H45" s="39" t="n">
        <v>80</v>
      </c>
      <c r="I45" s="25" t="inlineStr">
        <is>
          <t>Cert A; Cert B; Cert D</t>
        </is>
      </c>
      <c r="J45" s="25" t="inlineStr">
        <is>
          <t>Short use</t>
        </is>
      </c>
      <c r="K45" s="40" t="n">
        <v>310</v>
      </c>
      <c r="L45" s="41" t="n">
        <v>46327</v>
      </c>
      <c r="M45" s="41" t="n">
        <v>46356</v>
      </c>
      <c r="N45" s="25" t="inlineStr">
        <is>
          <t>Synthetic scenario</t>
        </is>
      </c>
      <c r="O45" s="29" t="str"/>
    </row>
    <row r="46" ht="58" customHeight="1">
      <c r="A46" s="3" t="inlineStr">
        <is>
          <t>NewyFab</t>
        </is>
      </c>
      <c r="B46" s="42" t="inlineStr">
        <is>
          <t>75634516475</t>
        </is>
      </c>
      <c r="C46" s="3" t="inlineStr">
        <is>
          <t>Newcastle</t>
        </is>
      </c>
      <c r="D46" s="3" t="str"/>
      <c r="E46" s="42" t="str"/>
      <c r="F46" s="18" t="inlineStr">
        <is>
          <t>Plate and section offcuts</t>
        </is>
      </c>
      <c r="G46" s="18" t="inlineStr">
        <is>
          <t>Steel</t>
        </is>
      </c>
      <c r="H46" s="43" t="n">
        <v>6</v>
      </c>
      <c r="I46" s="18" t="inlineStr">
        <is>
          <t>Cert A</t>
        </is>
      </c>
      <c r="J46" s="18" t="inlineStr">
        <is>
          <t>High quality</t>
        </is>
      </c>
      <c r="K46" s="44" t="n">
        <v>510</v>
      </c>
      <c r="L46" s="45" t="n">
        <v>46327</v>
      </c>
      <c r="M46" s="45" t="n">
        <v>46356</v>
      </c>
      <c r="N46" s="18" t="inlineStr">
        <is>
          <t>Synthetic scenario</t>
        </is>
      </c>
      <c r="O46" s="22" t="inlineStr">
        <is>
          <t>https://newyfab.com.au/</t>
        </is>
      </c>
    </row>
    <row r="47" ht="58" customHeight="1">
      <c r="A47" s="23" t="inlineStr">
        <is>
          <t>North Shore Scrap Metals</t>
        </is>
      </c>
      <c r="B47" s="38" t="inlineStr">
        <is>
          <t>32667109462</t>
        </is>
      </c>
      <c r="C47" s="23" t="inlineStr">
        <is>
          <t>Artarmon</t>
        </is>
      </c>
      <c r="D47" s="23" t="inlineStr">
        <is>
          <t>9 Carlotta Street</t>
        </is>
      </c>
      <c r="E47" s="38" t="inlineStr">
        <is>
          <t>2064</t>
        </is>
      </c>
      <c r="F47" s="25" t="inlineStr">
        <is>
          <t>Mixed aluminium (sheet, frames, cans)</t>
        </is>
      </c>
      <c r="G47" s="25" t="inlineStr">
        <is>
          <t>Aluminium</t>
        </is>
      </c>
      <c r="H47" s="39" t="n">
        <v>40</v>
      </c>
      <c r="I47" s="25" t="inlineStr">
        <is>
          <t>Cert A; Cert B; Cert C; Cert D; Cert E</t>
        </is>
      </c>
      <c r="J47" s="25" t="inlineStr">
        <is>
          <t>Short use</t>
        </is>
      </c>
      <c r="K47" s="40" t="n">
        <v>2210</v>
      </c>
      <c r="L47" s="41" t="n">
        <v>46327</v>
      </c>
      <c r="M47" s="41" t="n">
        <v>46356</v>
      </c>
      <c r="N47" s="25" t="inlineStr">
        <is>
          <t>Synthetic scenario</t>
        </is>
      </c>
      <c r="O47" s="29" t="inlineStr">
        <is>
          <t>https://northshorescrapmetals.com.au/</t>
        </is>
      </c>
    </row>
    <row r="48" ht="58" customHeight="1">
      <c r="A48" s="3" t="inlineStr">
        <is>
          <t>NSW Copper Recycling</t>
        </is>
      </c>
      <c r="B48" s="42" t="inlineStr">
        <is>
          <t>98631402410</t>
        </is>
      </c>
      <c r="C48" s="3" t="inlineStr">
        <is>
          <t>Padstow</t>
        </is>
      </c>
      <c r="D48" s="3" t="inlineStr">
        <is>
          <t>2 Jayelem Crescent</t>
        </is>
      </c>
      <c r="E48" s="42" t="inlineStr">
        <is>
          <t>2211</t>
        </is>
      </c>
      <c r="F48" s="18" t="inlineStr">
        <is>
          <t>Bright and #2 copper wire and pipe</t>
        </is>
      </c>
      <c r="G48" s="18" t="inlineStr">
        <is>
          <t>Copper</t>
        </is>
      </c>
      <c r="H48" s="43" t="n">
        <v>35</v>
      </c>
      <c r="I48" s="18" t="inlineStr">
        <is>
          <t>Cert A</t>
        </is>
      </c>
      <c r="J48" s="18" t="inlineStr">
        <is>
          <t>High quality</t>
        </is>
      </c>
      <c r="K48" s="44" t="n">
        <v>19630</v>
      </c>
      <c r="L48" s="45" t="n">
        <v>46327</v>
      </c>
      <c r="M48" s="45" t="n">
        <v>46356</v>
      </c>
      <c r="N48" s="18" t="inlineStr">
        <is>
          <t>Synthetic scenario</t>
        </is>
      </c>
      <c r="O48" s="22" t="inlineStr">
        <is>
          <t>https://www.nswcopper.com.au/</t>
        </is>
      </c>
    </row>
    <row r="49" ht="58" customHeight="1">
      <c r="A49" s="23" t="inlineStr">
        <is>
          <t>OMP Laser and Sheetmetal</t>
        </is>
      </c>
      <c r="B49" s="38" t="inlineStr">
        <is>
          <t>70644229541</t>
        </is>
      </c>
      <c r="C49" s="23" t="inlineStr">
        <is>
          <t>Heatherbrae</t>
        </is>
      </c>
      <c r="D49" s="23" t="inlineStr">
        <is>
          <t>30 Camfield Drive</t>
        </is>
      </c>
      <c r="E49" s="38" t="inlineStr">
        <is>
          <t>2324</t>
        </is>
      </c>
      <c r="F49" s="25" t="inlineStr">
        <is>
          <t>Laser-cut sheet skeletons</t>
        </is>
      </c>
      <c r="G49" s="25" t="inlineStr">
        <is>
          <t>Steel</t>
        </is>
      </c>
      <c r="H49" s="39" t="n">
        <v>13</v>
      </c>
      <c r="I49" s="25" t="inlineStr">
        <is>
          <t>Cert A; Cert B; Cert E</t>
        </is>
      </c>
      <c r="J49" s="25" t="inlineStr">
        <is>
          <t>Medium quality</t>
        </is>
      </c>
      <c r="K49" s="40" t="n">
        <v>450</v>
      </c>
      <c r="L49" s="41" t="n">
        <v>46327</v>
      </c>
      <c r="M49" s="41" t="n">
        <v>46356</v>
      </c>
      <c r="N49" s="25" t="inlineStr">
        <is>
          <t>Synthetic scenario</t>
        </is>
      </c>
      <c r="O49" s="29" t="inlineStr">
        <is>
          <t>https://www.omp.net.au/</t>
        </is>
      </c>
    </row>
    <row r="50" ht="58" customHeight="1">
      <c r="A50" s="3" t="inlineStr">
        <is>
          <t>OVERALL FORGE PTY LTD</t>
        </is>
      </c>
      <c r="B50" s="42" t="inlineStr">
        <is>
          <t>13000092946</t>
        </is>
      </c>
      <c r="C50" s="3" t="inlineStr">
        <is>
          <t>Ettamogah</t>
        </is>
      </c>
      <c r="D50" s="3" t="inlineStr">
        <is>
          <t>70 R W Henry Drive</t>
        </is>
      </c>
      <c r="E50" s="42" t="inlineStr">
        <is>
          <t>2640</t>
        </is>
      </c>
      <c r="F50" s="18" t="inlineStr">
        <is>
          <t>Forging flash, crop ends and turnings</t>
        </is>
      </c>
      <c r="G50" s="18" t="inlineStr">
        <is>
          <t>Steel</t>
        </is>
      </c>
      <c r="H50" s="43" t="n">
        <v>70</v>
      </c>
      <c r="I50" s="18" t="inlineStr">
        <is>
          <t>Cert A; Cert B; Cert C; Cert E</t>
        </is>
      </c>
      <c r="J50" s="18" t="inlineStr">
        <is>
          <t>Short use</t>
        </is>
      </c>
      <c r="K50" s="44" t="n">
        <v>310</v>
      </c>
      <c r="L50" s="45" t="n">
        <v>46327</v>
      </c>
      <c r="M50" s="45" t="n">
        <v>46356</v>
      </c>
      <c r="N50" s="18" t="inlineStr">
        <is>
          <t>Synthetic scenario</t>
        </is>
      </c>
      <c r="O50" s="22" t="str"/>
    </row>
    <row r="51" ht="58" customHeight="1">
      <c r="A51" s="23" t="inlineStr">
        <is>
          <t>Picton Bros Panelspan</t>
        </is>
      </c>
      <c r="B51" s="38" t="inlineStr">
        <is>
          <t>40139721635</t>
        </is>
      </c>
      <c r="C51" s="23" t="inlineStr">
        <is>
          <t>Dubbo</t>
        </is>
      </c>
      <c r="D51" s="23" t="inlineStr">
        <is>
          <t>183 Talbragar Street</t>
        </is>
      </c>
      <c r="E51" s="38" t="inlineStr">
        <is>
          <t>2830</t>
        </is>
      </c>
      <c r="F51" s="25" t="inlineStr">
        <is>
          <t>Coated sheet trim</t>
        </is>
      </c>
      <c r="G51" s="25" t="inlineStr">
        <is>
          <t>Steel</t>
        </is>
      </c>
      <c r="H51" s="39" t="n">
        <v>8</v>
      </c>
      <c r="I51" s="25" t="inlineStr">
        <is>
          <t>Cert A; Cert B; Cert C</t>
        </is>
      </c>
      <c r="J51" s="25" t="inlineStr">
        <is>
          <t>Short use</t>
        </is>
      </c>
      <c r="K51" s="40" t="n">
        <v>330</v>
      </c>
      <c r="L51" s="41" t="n">
        <v>46327</v>
      </c>
      <c r="M51" s="41" t="n">
        <v>46356</v>
      </c>
      <c r="N51" s="25" t="inlineStr">
        <is>
          <t>Synthetic scenario</t>
        </is>
      </c>
      <c r="O51" s="29" t="inlineStr">
        <is>
          <t>https://pictonbros.com.au/</t>
        </is>
      </c>
    </row>
    <row r="52" ht="58" customHeight="1">
      <c r="A52" s="3" t="inlineStr">
        <is>
          <t>PLATINUM Fabrication &amp; Engineering</t>
        </is>
      </c>
      <c r="B52" s="42" t="inlineStr">
        <is>
          <t>67636520315</t>
        </is>
      </c>
      <c r="C52" s="3" t="inlineStr">
        <is>
          <t>Tuggerah</t>
        </is>
      </c>
      <c r="D52" s="3" t="inlineStr">
        <is>
          <t>Unit 10/2 Joule Place</t>
        </is>
      </c>
      <c r="E52" s="42" t="inlineStr">
        <is>
          <t>2259</t>
        </is>
      </c>
      <c r="F52" s="18" t="inlineStr">
        <is>
          <t>Plate and section offcuts</t>
        </is>
      </c>
      <c r="G52" s="18" t="inlineStr">
        <is>
          <t>Steel</t>
        </is>
      </c>
      <c r="H52" s="43" t="n">
        <v>7</v>
      </c>
      <c r="I52" s="18" t="inlineStr">
        <is>
          <t>Cert A; Cert C</t>
        </is>
      </c>
      <c r="J52" s="18" t="inlineStr">
        <is>
          <t>High quality</t>
        </is>
      </c>
      <c r="K52" s="44" t="n">
        <v>520</v>
      </c>
      <c r="L52" s="45" t="n">
        <v>46327</v>
      </c>
      <c r="M52" s="45" t="n">
        <v>46356</v>
      </c>
      <c r="N52" s="18" t="inlineStr">
        <is>
          <t>Synthetic scenario</t>
        </is>
      </c>
      <c r="O52" s="22" t="inlineStr">
        <is>
          <t>https://www.platinumfe.com.au/</t>
        </is>
      </c>
    </row>
    <row r="53" ht="58" customHeight="1">
      <c r="A53" s="23" t="inlineStr">
        <is>
          <t>Primmer Steel</t>
        </is>
      </c>
      <c r="B53" s="38" t="inlineStr">
        <is>
          <t>56160398210</t>
        </is>
      </c>
      <c r="C53" s="23" t="inlineStr">
        <is>
          <t>Nabiac</t>
        </is>
      </c>
      <c r="D53" s="23" t="inlineStr">
        <is>
          <t>13872 Pacific Highway</t>
        </is>
      </c>
      <c r="E53" s="38" t="inlineStr">
        <is>
          <t>2312</t>
        </is>
      </c>
      <c r="F53" s="25" t="inlineStr">
        <is>
          <t>Structural section and plate offcuts</t>
        </is>
      </c>
      <c r="G53" s="25" t="inlineStr">
        <is>
          <t>Steel</t>
        </is>
      </c>
      <c r="H53" s="39" t="n">
        <v>9</v>
      </c>
      <c r="I53" s="25" t="inlineStr">
        <is>
          <t>Cert A; Cert C; Cert D; Cert E</t>
        </is>
      </c>
      <c r="J53" s="25" t="inlineStr">
        <is>
          <t>High quality</t>
        </is>
      </c>
      <c r="K53" s="40" t="n">
        <v>480</v>
      </c>
      <c r="L53" s="41" t="n">
        <v>46327</v>
      </c>
      <c r="M53" s="41" t="n">
        <v>46356</v>
      </c>
      <c r="N53" s="25" t="inlineStr">
        <is>
          <t>Synthetic scenario</t>
        </is>
      </c>
      <c r="O53" s="29" t="inlineStr">
        <is>
          <t>https://www.primmersteel.com.au/</t>
        </is>
      </c>
    </row>
    <row r="54" ht="58" customHeight="1">
      <c r="A54" s="3" t="inlineStr">
        <is>
          <t>Pro Steel Engineering &amp; Fabrication</t>
        </is>
      </c>
      <c r="B54" s="42" t="inlineStr">
        <is>
          <t>29663907524</t>
        </is>
      </c>
      <c r="C54" s="3" t="inlineStr">
        <is>
          <t>Peakhurst</t>
        </is>
      </c>
      <c r="D54" s="3" t="inlineStr">
        <is>
          <t>Unit 14/63 Norman Street</t>
        </is>
      </c>
      <c r="E54" s="42" t="inlineStr">
        <is>
          <t>2210</t>
        </is>
      </c>
      <c r="F54" s="18" t="inlineStr">
        <is>
          <t>Mixed fabrication offcuts</t>
        </is>
      </c>
      <c r="G54" s="18" t="inlineStr">
        <is>
          <t>Steel</t>
        </is>
      </c>
      <c r="H54" s="43" t="n">
        <v>8</v>
      </c>
      <c r="I54" s="18" t="inlineStr">
        <is>
          <t>Cert A; Cert D</t>
        </is>
      </c>
      <c r="J54" s="18" t="inlineStr">
        <is>
          <t>Medium quality</t>
        </is>
      </c>
      <c r="K54" s="44" t="n">
        <v>420</v>
      </c>
      <c r="L54" s="45" t="n">
        <v>46327</v>
      </c>
      <c r="M54" s="45" t="n">
        <v>46356</v>
      </c>
      <c r="N54" s="18" t="inlineStr">
        <is>
          <t>Synthetic scenario</t>
        </is>
      </c>
      <c r="O54" s="22" t="inlineStr">
        <is>
          <t>https://prosteelengineering.com.au/</t>
        </is>
      </c>
    </row>
    <row r="55" ht="58" customHeight="1">
      <c r="A55" s="23" t="inlineStr">
        <is>
          <t>Prysmian Australia</t>
        </is>
      </c>
      <c r="B55" s="38" t="inlineStr">
        <is>
          <t>36096594080</t>
        </is>
      </c>
      <c r="C55" s="23" t="inlineStr">
        <is>
          <t>Liverpool</t>
        </is>
      </c>
      <c r="D55" s="23" t="inlineStr">
        <is>
          <t>1 Heathcote Road</t>
        </is>
      </c>
      <c r="E55" s="38" t="inlineStr">
        <is>
          <t>2170</t>
        </is>
      </c>
      <c r="F55" s="25" t="inlineStr">
        <is>
          <t>Copper conductor drawing scrap and cable trim</t>
        </is>
      </c>
      <c r="G55" s="25" t="inlineStr">
        <is>
          <t>Copper</t>
        </is>
      </c>
      <c r="H55" s="39" t="n">
        <v>45</v>
      </c>
      <c r="I55" s="25" t="inlineStr">
        <is>
          <t>Cert A; Cert D; Cert E</t>
        </is>
      </c>
      <c r="J55" s="25" t="inlineStr">
        <is>
          <t>High quality</t>
        </is>
      </c>
      <c r="K55" s="40" t="n">
        <v>19820</v>
      </c>
      <c r="L55" s="41" t="n">
        <v>46327</v>
      </c>
      <c r="M55" s="41" t="n">
        <v>46356</v>
      </c>
      <c r="N55" s="25" t="inlineStr">
        <is>
          <t>Synthetic scenario</t>
        </is>
      </c>
      <c r="O55" s="29" t="inlineStr">
        <is>
          <t>https://australia.prysmian.com/</t>
        </is>
      </c>
    </row>
    <row r="56" ht="58" customHeight="1">
      <c r="A56" s="3" t="inlineStr">
        <is>
          <t>RHEEM AUSTRALIA PTY LTD</t>
        </is>
      </c>
      <c r="B56" s="42" t="inlineStr">
        <is>
          <t>21098823511</t>
        </is>
      </c>
      <c r="C56" s="3" t="inlineStr">
        <is>
          <t>Rydalmere</t>
        </is>
      </c>
      <c r="D56" s="3" t="inlineStr">
        <is>
          <t>55 Brodie St</t>
        </is>
      </c>
      <c r="E56" s="42" t="inlineStr">
        <is>
          <t>2116</t>
        </is>
      </c>
      <c r="F56" s="18" t="inlineStr">
        <is>
          <t>Cylinder sheet trim and rejects</t>
        </is>
      </c>
      <c r="G56" s="18" t="inlineStr">
        <is>
          <t>Steel</t>
        </is>
      </c>
      <c r="H56" s="43" t="n">
        <v>90</v>
      </c>
      <c r="I56" s="18" t="inlineStr">
        <is>
          <t>Cert A; Cert C; Cert D; Cert E</t>
        </is>
      </c>
      <c r="J56" s="18" t="inlineStr">
        <is>
          <t>Medium quality</t>
        </is>
      </c>
      <c r="K56" s="44" t="n">
        <v>440</v>
      </c>
      <c r="L56" s="45" t="n">
        <v>46327</v>
      </c>
      <c r="M56" s="45" t="n">
        <v>46356</v>
      </c>
      <c r="N56" s="18" t="inlineStr">
        <is>
          <t>Synthetic scenario</t>
        </is>
      </c>
      <c r="O56" s="22" t="inlineStr">
        <is>
          <t>http://www.rheem.com.au</t>
        </is>
      </c>
    </row>
    <row r="57" ht="58" customHeight="1">
      <c r="A57" s="23" t="inlineStr">
        <is>
          <t>SCF Industries</t>
        </is>
      </c>
      <c r="B57" s="38" t="inlineStr">
        <is>
          <t>70161953537</t>
        </is>
      </c>
      <c r="C57" s="23" t="inlineStr">
        <is>
          <t>Albion Park Rail</t>
        </is>
      </c>
      <c r="D57" s="23" t="inlineStr">
        <is>
          <t>Unit 2, 6 Shaban Street</t>
        </is>
      </c>
      <c r="E57" s="38" t="inlineStr">
        <is>
          <t>2527</t>
        </is>
      </c>
      <c r="F57" s="25" t="inlineStr">
        <is>
          <t>Mixed fabrication offcuts</t>
        </is>
      </c>
      <c r="G57" s="25" t="inlineStr">
        <is>
          <t>Steel</t>
        </is>
      </c>
      <c r="H57" s="39" t="n">
        <v>9</v>
      </c>
      <c r="I57" s="25" t="inlineStr">
        <is>
          <t>Cert A; Cert B; Cert E</t>
        </is>
      </c>
      <c r="J57" s="25" t="inlineStr">
        <is>
          <t>Medium quality</t>
        </is>
      </c>
      <c r="K57" s="40" t="n">
        <v>440</v>
      </c>
      <c r="L57" s="41" t="n">
        <v>46327</v>
      </c>
      <c r="M57" s="41" t="n">
        <v>46356</v>
      </c>
      <c r="N57" s="25" t="inlineStr">
        <is>
          <t>Synthetic scenario</t>
        </is>
      </c>
      <c r="O57" s="29" t="inlineStr">
        <is>
          <t>https://www.scfindustries.com.au/</t>
        </is>
      </c>
    </row>
    <row r="58" ht="58" customHeight="1">
      <c r="A58" s="3" t="inlineStr">
        <is>
          <t>Sell &amp; Parker</t>
        </is>
      </c>
      <c r="B58" s="42" t="inlineStr">
        <is>
          <t>98000101315</t>
        </is>
      </c>
      <c r="C58" s="3" t="inlineStr">
        <is>
          <t>Banksmeadow</t>
        </is>
      </c>
      <c r="D58" s="3" t="inlineStr">
        <is>
          <t>11 Meadow Way</t>
        </is>
      </c>
      <c r="E58" s="42" t="inlineStr">
        <is>
          <t>2019</t>
        </is>
      </c>
      <c r="F58" s="18" t="inlineStr">
        <is>
          <t>Sorted yellow brass fittings and valves</t>
        </is>
      </c>
      <c r="G58" s="18" t="inlineStr">
        <is>
          <t>Brass</t>
        </is>
      </c>
      <c r="H58" s="43" t="n">
        <v>40</v>
      </c>
      <c r="I58" s="18" t="inlineStr">
        <is>
          <t>Cert A; Cert B; Cert E</t>
        </is>
      </c>
      <c r="J58" s="18" t="inlineStr">
        <is>
          <t>High quality</t>
        </is>
      </c>
      <c r="K58" s="44" t="n">
        <v>11170</v>
      </c>
      <c r="L58" s="45" t="n">
        <v>46327</v>
      </c>
      <c r="M58" s="45" t="n">
        <v>46356</v>
      </c>
      <c r="N58" s="18" t="inlineStr">
        <is>
          <t>Synthetic scenario</t>
        </is>
      </c>
      <c r="O58" s="22" t="inlineStr">
        <is>
          <t>https://metalrecycling.sellparker.com.au/</t>
        </is>
      </c>
    </row>
    <row r="59" ht="58" customHeight="1">
      <c r="A59" s="23" t="inlineStr">
        <is>
          <t>Sidney &amp; Hacking</t>
        </is>
      </c>
      <c r="B59" s="38" t="inlineStr">
        <is>
          <t>43664504983</t>
        </is>
      </c>
      <c r="C59" s="23" t="inlineStr">
        <is>
          <t>South Lismore</t>
        </is>
      </c>
      <c r="D59" s="23" t="inlineStr">
        <is>
          <t>21 Habib Drive</t>
        </is>
      </c>
      <c r="E59" s="38" t="inlineStr">
        <is>
          <t>2480</t>
        </is>
      </c>
      <c r="F59" s="25" t="inlineStr">
        <is>
          <t>Stainless sheet offcuts (304)</t>
        </is>
      </c>
      <c r="G59" s="25" t="inlineStr">
        <is>
          <t>Alloys</t>
        </is>
      </c>
      <c r="H59" s="39" t="n">
        <v>3</v>
      </c>
      <c r="I59" s="25" t="inlineStr">
        <is>
          <t>Cert A; Cert B; Cert C; Cert D; Cert E</t>
        </is>
      </c>
      <c r="J59" s="25" t="inlineStr">
        <is>
          <t>High quality</t>
        </is>
      </c>
      <c r="K59" s="40" t="n">
        <v>2520</v>
      </c>
      <c r="L59" s="41" t="n">
        <v>46327</v>
      </c>
      <c r="M59" s="41" t="n">
        <v>46356</v>
      </c>
      <c r="N59" s="25" t="inlineStr">
        <is>
          <t>Synthetic scenario</t>
        </is>
      </c>
      <c r="O59" s="29" t="inlineStr">
        <is>
          <t>https://www.lismoreplumbers.com.au/</t>
        </is>
      </c>
    </row>
    <row r="60" ht="58" customHeight="1">
      <c r="A60" s="3" t="inlineStr">
        <is>
          <t>Silver Raven</t>
        </is>
      </c>
      <c r="B60" s="42" t="inlineStr">
        <is>
          <t>58084884499</t>
        </is>
      </c>
      <c r="C60" s="3" t="inlineStr">
        <is>
          <t>Marrickville</t>
        </is>
      </c>
      <c r="D60" s="3" t="inlineStr">
        <is>
          <t>Suite 2, 105 Victoria Road</t>
        </is>
      </c>
      <c r="E60" s="42" t="inlineStr">
        <is>
          <t>2204</t>
        </is>
      </c>
      <c r="F60" s="18" t="inlineStr">
        <is>
          <t>Stainless offcuts</t>
        </is>
      </c>
      <c r="G60" s="18" t="inlineStr">
        <is>
          <t>Alloys</t>
        </is>
      </c>
      <c r="H60" s="43" t="n">
        <v>2</v>
      </c>
      <c r="I60" s="18" t="inlineStr">
        <is>
          <t>Cert A; Cert C; Cert D</t>
        </is>
      </c>
      <c r="J60" s="18" t="inlineStr">
        <is>
          <t>Medium quality</t>
        </is>
      </c>
      <c r="K60" s="44" t="n">
        <v>1870</v>
      </c>
      <c r="L60" s="45" t="n">
        <v>46327</v>
      </c>
      <c r="M60" s="45" t="n">
        <v>46356</v>
      </c>
      <c r="N60" s="18" t="inlineStr">
        <is>
          <t>Synthetic scenario</t>
        </is>
      </c>
      <c r="O60" s="22" t="inlineStr">
        <is>
          <t>https://silverraven.com.au/</t>
        </is>
      </c>
    </row>
    <row r="61" ht="58" customHeight="1">
      <c r="A61" s="23" t="inlineStr">
        <is>
          <t>Total Scrap Metals Recycling</t>
        </is>
      </c>
      <c r="B61" s="38" t="inlineStr">
        <is>
          <t>84105076113</t>
        </is>
      </c>
      <c r="C61" s="23" t="inlineStr">
        <is>
          <t>Villawood</t>
        </is>
      </c>
      <c r="D61" s="23" t="inlineStr">
        <is>
          <t>1 Christina Road</t>
        </is>
      </c>
      <c r="E61" s="38" t="inlineStr">
        <is>
          <t>2163</t>
        </is>
      </c>
      <c r="F61" s="25" t="inlineStr">
        <is>
          <t>Copper pipe and stripped cable</t>
        </is>
      </c>
      <c r="G61" s="25" t="inlineStr">
        <is>
          <t>Copper</t>
        </is>
      </c>
      <c r="H61" s="39" t="n">
        <v>25</v>
      </c>
      <c r="I61" s="25" t="inlineStr">
        <is>
          <t>Cert A; Cert B; Cert C; Cert E</t>
        </is>
      </c>
      <c r="J61" s="25" t="inlineStr">
        <is>
          <t>Medium quality</t>
        </is>
      </c>
      <c r="K61" s="40" t="n">
        <v>18900</v>
      </c>
      <c r="L61" s="41" t="n">
        <v>46327</v>
      </c>
      <c r="M61" s="41" t="n">
        <v>46356</v>
      </c>
      <c r="N61" s="25" t="inlineStr">
        <is>
          <t>Synthetic scenario</t>
        </is>
      </c>
      <c r="O61" s="29" t="inlineStr">
        <is>
          <t>https://www.megatrade.com.au/</t>
        </is>
      </c>
    </row>
    <row r="62" ht="58" customHeight="1">
      <c r="A62" s="3" t="inlineStr">
        <is>
          <t>Tusken Engineering</t>
        </is>
      </c>
      <c r="B62" s="42" t="inlineStr">
        <is>
          <t>38328105632</t>
        </is>
      </c>
      <c r="C62" s="3" t="inlineStr">
        <is>
          <t>Narellan</t>
        </is>
      </c>
      <c r="D62" s="3" t="inlineStr">
        <is>
          <t>16 Bellingham Street</t>
        </is>
      </c>
      <c r="E62" s="42" t="inlineStr">
        <is>
          <t>2567</t>
        </is>
      </c>
      <c r="F62" s="18" t="inlineStr">
        <is>
          <t>Plate skeletons and burn-outs</t>
        </is>
      </c>
      <c r="G62" s="18" t="inlineStr">
        <is>
          <t>Steel</t>
        </is>
      </c>
      <c r="H62" s="43" t="n">
        <v>22</v>
      </c>
      <c r="I62" s="18" t="inlineStr">
        <is>
          <t>Cert A; Cert E</t>
        </is>
      </c>
      <c r="J62" s="18" t="inlineStr">
        <is>
          <t>High quality</t>
        </is>
      </c>
      <c r="K62" s="44" t="n">
        <v>480</v>
      </c>
      <c r="L62" s="45" t="n">
        <v>46327</v>
      </c>
      <c r="M62" s="45" t="n">
        <v>46356</v>
      </c>
      <c r="N62" s="18" t="inlineStr">
        <is>
          <t>Synthetic scenario</t>
        </is>
      </c>
      <c r="O62" s="22" t="inlineStr">
        <is>
          <t>https://tuskenengineering.com.au/</t>
        </is>
      </c>
    </row>
    <row r="63" ht="58" customHeight="1">
      <c r="A63" s="23" t="inlineStr">
        <is>
          <t>Tyree Transformers</t>
        </is>
      </c>
      <c r="B63" s="38" t="inlineStr">
        <is>
          <t>12100920063</t>
        </is>
      </c>
      <c r="C63" s="23" t="inlineStr">
        <is>
          <t>Braemar</t>
        </is>
      </c>
      <c r="D63" s="23" t="inlineStr">
        <is>
          <t>10 Tyree Place</t>
        </is>
      </c>
      <c r="E63" s="38" t="inlineStr">
        <is>
          <t>2575</t>
        </is>
      </c>
      <c r="F63" s="25" t="inlineStr">
        <is>
          <t>Winding wire and strip offcuts</t>
        </is>
      </c>
      <c r="G63" s="25" t="inlineStr">
        <is>
          <t>Copper</t>
        </is>
      </c>
      <c r="H63" s="39" t="n">
        <v>4</v>
      </c>
      <c r="I63" s="25" t="inlineStr">
        <is>
          <t>Cert A; Cert B; Cert D</t>
        </is>
      </c>
      <c r="J63" s="25" t="inlineStr">
        <is>
          <t>High quality</t>
        </is>
      </c>
      <c r="K63" s="40" t="n">
        <v>19890</v>
      </c>
      <c r="L63" s="41" t="n">
        <v>46327</v>
      </c>
      <c r="M63" s="41" t="n">
        <v>46356</v>
      </c>
      <c r="N63" s="25" t="inlineStr">
        <is>
          <t>Synthetic scenario</t>
        </is>
      </c>
      <c r="O63" s="29" t="inlineStr">
        <is>
          <t>https://www.tyree.com.au/</t>
        </is>
      </c>
    </row>
    <row r="64" ht="58" customHeight="1">
      <c r="A64" s="3" t="inlineStr">
        <is>
          <t>Urban Copper Recycling</t>
        </is>
      </c>
      <c r="B64" s="42" t="inlineStr">
        <is>
          <t>58666626446</t>
        </is>
      </c>
      <c r="C64" s="3" t="inlineStr">
        <is>
          <t>Pendle Hill</t>
        </is>
      </c>
      <c r="D64" s="3" t="inlineStr">
        <is>
          <t>122b Bungaree Road</t>
        </is>
      </c>
      <c r="E64" s="42" t="inlineStr">
        <is>
          <t>2145</t>
        </is>
      </c>
      <c r="F64" s="18" t="inlineStr">
        <is>
          <t>Insulated copper cable</t>
        </is>
      </c>
      <c r="G64" s="18" t="inlineStr">
        <is>
          <t>Copper</t>
        </is>
      </c>
      <c r="H64" s="43" t="n">
        <v>18</v>
      </c>
      <c r="I64" s="18" t="inlineStr">
        <is>
          <t>Cert A; Cert B; Cert C; Cert D; Cert E</t>
        </is>
      </c>
      <c r="J64" s="18" t="inlineStr">
        <is>
          <t>Short use</t>
        </is>
      </c>
      <c r="K64" s="44" t="n">
        <v>13300</v>
      </c>
      <c r="L64" s="45" t="n">
        <v>46327</v>
      </c>
      <c r="M64" s="45" t="n">
        <v>46356</v>
      </c>
      <c r="N64" s="18" t="inlineStr">
        <is>
          <t>Synthetic scenario</t>
        </is>
      </c>
      <c r="O64" s="22" t="inlineStr">
        <is>
          <t>https://urbancopperrecycling.com.au/</t>
        </is>
      </c>
    </row>
    <row r="65" ht="58" customHeight="1">
      <c r="A65" s="23" t="inlineStr">
        <is>
          <t>VIP STEEL PACKAGING PTY LTD</t>
        </is>
      </c>
      <c r="B65" s="38" t="inlineStr">
        <is>
          <t>22095314195</t>
        </is>
      </c>
      <c r="C65" s="23" t="inlineStr">
        <is>
          <t>Granville</t>
        </is>
      </c>
      <c r="D65" s="23" t="inlineStr">
        <is>
          <t>11a Ferndell Street</t>
        </is>
      </c>
      <c r="E65" s="38" t="inlineStr">
        <is>
          <t>2142</t>
        </is>
      </c>
      <c r="F65" s="25" t="inlineStr">
        <is>
          <t>Drum and pail sheet trim</t>
        </is>
      </c>
      <c r="G65" s="25" t="inlineStr">
        <is>
          <t>Steel</t>
        </is>
      </c>
      <c r="H65" s="39" t="n">
        <v>50</v>
      </c>
      <c r="I65" s="25" t="inlineStr">
        <is>
          <t>Cert A; Cert D</t>
        </is>
      </c>
      <c r="J65" s="25" t="inlineStr">
        <is>
          <t>Short use</t>
        </is>
      </c>
      <c r="K65" s="40" t="n">
        <v>310</v>
      </c>
      <c r="L65" s="41" t="n">
        <v>46327</v>
      </c>
      <c r="M65" s="41" t="n">
        <v>46356</v>
      </c>
      <c r="N65" s="25" t="inlineStr">
        <is>
          <t>Synthetic scenario</t>
        </is>
      </c>
      <c r="O65" s="29" t="inlineStr">
        <is>
          <t>http://www.vippackaging.com.au</t>
        </is>
      </c>
    </row>
    <row r="66" ht="58" customHeight="1">
      <c r="A66" s="3" t="inlineStr">
        <is>
          <t>Wagga Engineering &amp; Fabrication</t>
        </is>
      </c>
      <c r="B66" s="42" t="inlineStr">
        <is>
          <t>77621388814</t>
        </is>
      </c>
      <c r="C66" s="3" t="inlineStr">
        <is>
          <t>Wagga Wagga</t>
        </is>
      </c>
      <c r="D66" s="3" t="str"/>
      <c r="E66" s="42" t="str"/>
      <c r="F66" s="18" t="inlineStr">
        <is>
          <t>Mixed fabrication and machining offcuts</t>
        </is>
      </c>
      <c r="G66" s="18" t="inlineStr">
        <is>
          <t>Steel</t>
        </is>
      </c>
      <c r="H66" s="43" t="n">
        <v>7</v>
      </c>
      <c r="I66" s="18" t="inlineStr">
        <is>
          <t>Cert A; Cert B; Cert C; Cert E</t>
        </is>
      </c>
      <c r="J66" s="18" t="inlineStr">
        <is>
          <t>Medium quality</t>
        </is>
      </c>
      <c r="K66" s="44" t="n">
        <v>430</v>
      </c>
      <c r="L66" s="45" t="n">
        <v>46327</v>
      </c>
      <c r="M66" s="45" t="n">
        <v>46356</v>
      </c>
      <c r="N66" s="18" t="inlineStr">
        <is>
          <t>Synthetic scenario</t>
        </is>
      </c>
      <c r="O66" s="22" t="inlineStr">
        <is>
          <t>https://www.waggaengineering.com.au/</t>
        </is>
      </c>
    </row>
    <row r="67" ht="58" customHeight="1">
      <c r="A67" s="23" t="inlineStr">
        <is>
          <t>WEIR MINERALS AUSTRALIA LTD</t>
        </is>
      </c>
      <c r="B67" s="38" t="inlineStr">
        <is>
          <t>69009701802</t>
        </is>
      </c>
      <c r="C67" s="23" t="inlineStr">
        <is>
          <t>Artarmon</t>
        </is>
      </c>
      <c r="D67" s="23" t="inlineStr">
        <is>
          <t>1 Marden Street</t>
        </is>
      </c>
      <c r="E67" s="38" t="inlineStr">
        <is>
          <t>2064</t>
        </is>
      </c>
      <c r="F67" s="25" t="inlineStr">
        <is>
          <t>High-chrome iron and alloy casting returns</t>
        </is>
      </c>
      <c r="G67" s="25" t="inlineStr">
        <is>
          <t>Alloys</t>
        </is>
      </c>
      <c r="H67" s="39" t="n">
        <v>12</v>
      </c>
      <c r="I67" s="25" t="inlineStr">
        <is>
          <t>Cert A; Cert B; Cert E</t>
        </is>
      </c>
      <c r="J67" s="25" t="inlineStr">
        <is>
          <t>Medium quality</t>
        </is>
      </c>
      <c r="K67" s="40" t="n">
        <v>1880</v>
      </c>
      <c r="L67" s="41" t="n">
        <v>46327</v>
      </c>
      <c r="M67" s="41" t="n">
        <v>46356</v>
      </c>
      <c r="N67" s="25" t="inlineStr">
        <is>
          <t>Synthetic scenario</t>
        </is>
      </c>
      <c r="O67" s="29" t="inlineStr">
        <is>
          <t>https://www.global.weir/australia/</t>
        </is>
      </c>
    </row>
  </sheetData>
  <mergeCells count="3">
    <mergeCell ref="A1:E1"/>
    <mergeCell ref="A2:O2"/>
    <mergeCell ref="F1:O1"/>
  </mergeCells>
  <dataValidations count="2">
    <dataValidation sqref="J5:J67" showDropDown="0" showInputMessage="0" showErrorMessage="0" allowBlank="0" type="list">
      <formula1>"High quality,Medium quality,Short use"</formula1>
    </dataValidation>
    <dataValidation sqref="G5:G67" showDropDown="0" showInputMessage="0" showErrorMessage="0" allowBlank="0" type="list">
      <formula1>"Steel,Copper,Aluminium,Brass,Alloys"</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4E6F63"/>
    <outlinePr summaryBelow="1" summaryRight="1"/>
    <pageSetUpPr/>
  </sheetPr>
  <dimension ref="A1:L73"/>
  <sheetViews>
    <sheetView showGridLines="0" workbookViewId="0">
      <pane xSplit="2" ySplit="10" topLeftCell="C11" activePane="bottomRight" state="frozen"/>
      <selection activeCell="A1" sqref="A1"/>
    </sheetView>
  </sheetViews>
  <sheetFormatPr baseColWidth="8" defaultRowHeight="15"/>
  <cols>
    <col width="36" customWidth="1" min="1" max="1"/>
    <col width="15" customWidth="1" min="2" max="2"/>
    <col width="42" customWidth="1" min="3" max="3"/>
    <col width="48" customWidth="1" min="4" max="4"/>
    <col width="48" customWidth="1" min="5" max="5"/>
    <col width="57" customWidth="1" min="6" max="6"/>
    <col width="48" customWidth="1" min="7" max="7"/>
    <col width="48" customWidth="1" min="8" max="8"/>
    <col width="66" customWidth="1" min="9" max="9"/>
    <col width="20" customWidth="1" min="10" max="10"/>
    <col width="16" customWidth="1" min="11" max="11"/>
    <col width="16" customWidth="1" min="12" max="12"/>
  </cols>
  <sheetData>
    <row r="1" ht="35" customHeight="1">
      <c r="A1" s="5" t="inlineStr">
        <is>
          <t>Producers | Identity sources and synthetic scenario definitions | Updated 03 Oct 2026</t>
        </is>
      </c>
    </row>
    <row r="2" ht="47" customHeight="1">
      <c r="A2" s="32" t="inlineStr">
        <is>
          <t>63 authentic businesses, one ABN per row. Company names, ABNs and published NSW locations are real; material offers and buying requests are fictional. Businesses may appear in both roles.</t>
        </is>
      </c>
    </row>
    <row r="3" ht="47" customHeight="1">
      <c r="A3" s="34" t="inlineStr">
        <is>
          <t>SYNTHETIC fields: inputs, outputs, quantities, Cert A–E, quality grades, prices, required materials, intended products, budgets and purchase timeframes. No actual supply, demand or company credentials are asserted.</t>
        </is>
      </c>
    </row>
    <row r="4" ht="47" customHeight="1">
      <c r="A4" s="34" t="inlineStr">
        <is>
          <t>Supply quantities cover 01–30 Nov 2026 and are measured in metric tonnes. Pricing is a fictional AUD amount per tonne, excluding GST and transport. Manufacturer budgets are total tender budgets on the same basis.</t>
        </is>
      </c>
    </row>
    <row r="5" ht="47" customHeight="1">
      <c r="A5" s="34" t="inlineStr">
        <is>
          <t>Cert A–E are fictional demo tags, with no link to real certification systems. High quality, Medium quality and Short use are synthetic matching categories. Manufacturers’ Output grade means the requested material quality.</t>
        </is>
      </c>
    </row>
    <row r="6" ht="47" customHeight="1">
      <c r="A6" s="32" t="inlineStr">
        <is>
          <t>Each tender is larger than every independent single offer with the same material and exact grade. A combination of at least two other producer businesses can cover it. The buyer’s own producer row is excluded.</t>
        </is>
      </c>
    </row>
    <row r="7" ht="47" customHeight="1">
      <c r="A7" s="32" t="inlineStr">
        <is>
          <t>Tenders are independently feasible demo alternatives, not simultaneous reservations of the same inventory. Alloys represents segregated stainless steel and other alloy streams; real grades and processing would need confirmation.</t>
        </is>
      </c>
    </row>
    <row r="8" ht="47" customHeight="1">
      <c r="A8" s="32" t="inlineStr">
        <is>
          <t>Blank street addresses and postcodes were not invented. Source notes distinguish contact addresses from factories.</t>
        </is>
      </c>
    </row>
    <row r="10" ht="35" customHeight="1">
      <c r="A10" s="36" t="inlineStr">
        <is>
          <t>Company / business</t>
        </is>
      </c>
      <c r="B10" s="36" t="inlineStr">
        <is>
          <t>ABN</t>
        </is>
      </c>
      <c r="C10" s="36" t="inlineStr">
        <is>
          <t>Legal entity</t>
        </is>
      </c>
      <c r="D10" s="36" t="inlineStr">
        <is>
          <t>Identity source</t>
        </is>
      </c>
      <c r="E10" s="36" t="inlineStr">
        <is>
          <t>NSW location source</t>
        </is>
      </c>
      <c r="F10" s="36" t="inlineStr">
        <is>
          <t>Published activity</t>
        </is>
      </c>
      <c r="G10" s="36" t="inlineStr">
        <is>
          <t>Activity source</t>
        </is>
      </c>
      <c r="H10" s="36" t="inlineStr">
        <is>
          <t>Supporting source</t>
        </is>
      </c>
      <c r="I10" s="36" t="inlineStr">
        <is>
          <t>Location / identity notes</t>
        </is>
      </c>
      <c r="J10" s="36" t="inlineStr">
        <is>
          <t>NPI facility ID(s)</t>
        </is>
      </c>
      <c r="K10" s="36" t="inlineStr">
        <is>
          <t>Latitude</t>
        </is>
      </c>
      <c r="L10" s="36" t="inlineStr">
        <is>
          <t>Longitude</t>
        </is>
      </c>
    </row>
    <row r="11" ht="90" customHeight="1">
      <c r="A11" s="3" t="inlineStr">
        <is>
          <t>Absolute Steel Fabrication &amp; Welding</t>
        </is>
      </c>
      <c r="B11" s="42" t="inlineStr">
        <is>
          <t>37660612831</t>
        </is>
      </c>
      <c r="C11" s="3" t="inlineStr">
        <is>
          <t>ABSOLUTE STEEL FABRICATION &amp; WELDING PTY LTD</t>
        </is>
      </c>
      <c r="D11" s="3" t="inlineStr">
        <is>
          <t>https://abr.business.gov.au/ABN/View?id=37660612831</t>
        </is>
      </c>
      <c r="E11" s="3" t="inlineStr">
        <is>
          <t>https://www.absolutesteelfabandwelding.com.au/contact-us</t>
        </is>
      </c>
      <c r="F11" s="3" t="inlineStr">
        <is>
          <t>Steel fabrication and welding</t>
        </is>
      </c>
      <c r="G11" s="3" t="inlineStr">
        <is>
          <t>https://www.absolutesteelfabandwelding.com.au/contact-us</t>
        </is>
      </c>
      <c r="H11" s="3" t="str"/>
      <c r="I11" s="3" t="inlineStr">
        <is>
          <t xml:space="preserve">Additional researched business. </t>
        </is>
      </c>
      <c r="J11" s="42" t="str"/>
      <c r="K11" s="46" t="n"/>
      <c r="L11" s="46" t="n"/>
    </row>
    <row r="12" ht="90" customHeight="1">
      <c r="A12" s="3" t="inlineStr">
        <is>
          <t>Academy Sheetmetal</t>
        </is>
      </c>
      <c r="B12" s="42" t="inlineStr">
        <is>
          <t>27100479187</t>
        </is>
      </c>
      <c r="C12" s="3" t="inlineStr">
        <is>
          <t>ACADEMY SHEETMETAL PTY LTD</t>
        </is>
      </c>
      <c r="D12" s="3" t="inlineStr">
        <is>
          <t>https://abr.business.gov.au/ABN/View/27100479187</t>
        </is>
      </c>
      <c r="E12" s="3" t="inlineStr">
        <is>
          <t>https://academysheetmetal.com.au/</t>
        </is>
      </c>
      <c r="F12" s="3" t="inlineStr">
        <is>
          <t>Steel sheetmetal cutting and fabrication</t>
        </is>
      </c>
      <c r="G12" s="3" t="inlineStr">
        <is>
          <t>https://academysheetmetal.com.au/</t>
        </is>
      </c>
      <c r="H12" s="3" t="str"/>
      <c r="I12" s="3" t="inlineStr">
        <is>
          <t xml:space="preserve">Additional researched business. </t>
        </is>
      </c>
      <c r="J12" s="42" t="str"/>
      <c r="K12" s="46" t="n"/>
      <c r="L12" s="46" t="n"/>
    </row>
    <row r="13" ht="90" customHeight="1">
      <c r="A13" s="3" t="inlineStr">
        <is>
          <t>ADL Metal</t>
        </is>
      </c>
      <c r="B13" s="42" t="inlineStr">
        <is>
          <t>71089092811</t>
        </is>
      </c>
      <c r="C13" s="3" t="inlineStr">
        <is>
          <t>A.D.L METAL PTY LTD</t>
        </is>
      </c>
      <c r="D13" s="3" t="inlineStr">
        <is>
          <t>https://abr.business.gov.au/ABN/View?abn=71089092811</t>
        </is>
      </c>
      <c r="E13" s="3" t="inlineStr">
        <is>
          <t>https://www.adlmetals.com.au/metal-recycling</t>
        </is>
      </c>
      <c r="F13" s="3" t="inlineStr">
        <is>
          <t>Ferrous and non-ferrous metal recycling</t>
        </is>
      </c>
      <c r="G13" s="3" t="inlineStr">
        <is>
          <t>https://www.adlmetals.com.au/metal-recycling</t>
        </is>
      </c>
      <c r="H13" s="3" t="str"/>
      <c r="I13" s="3" t="inlineStr">
        <is>
          <t>New business verified using its website and ABN Lookup.</t>
        </is>
      </c>
      <c r="J13" s="42" t="str"/>
      <c r="K13" s="46" t="n"/>
      <c r="L13" s="46" t="n"/>
    </row>
    <row r="14" ht="90" customHeight="1">
      <c r="A14" s="3" t="inlineStr">
        <is>
          <t>Agriweld Engineering</t>
        </is>
      </c>
      <c r="B14" s="42" t="inlineStr">
        <is>
          <t>79130563183</t>
        </is>
      </c>
      <c r="C14" s="3" t="inlineStr">
        <is>
          <t>BASE NSW PTY LTD</t>
        </is>
      </c>
      <c r="D14" s="3" t="inlineStr">
        <is>
          <t>https://abr.business.gov.au/ABN/View/79130563183</t>
        </is>
      </c>
      <c r="E14" s="3" t="inlineStr">
        <is>
          <t>https://www.agriweld.com.au/services</t>
        </is>
      </c>
      <c r="F14" s="3" t="inlineStr">
        <is>
          <t>Steel fabrication and precision cutting</t>
        </is>
      </c>
      <c r="G14" s="3" t="inlineStr">
        <is>
          <t>https://www.agriweld.com.au/services</t>
        </is>
      </c>
      <c r="H14" s="3" t="str"/>
      <c r="I14" s="3" t="inlineStr">
        <is>
          <t xml:space="preserve">Additional researched business. </t>
        </is>
      </c>
      <c r="J14" s="42" t="str"/>
      <c r="K14" s="46" t="n"/>
      <c r="L14" s="46" t="n"/>
    </row>
    <row r="15" ht="90" customHeight="1">
      <c r="A15" s="3" t="inlineStr">
        <is>
          <t>Alasco Engineering</t>
        </is>
      </c>
      <c r="B15" s="42" t="inlineStr">
        <is>
          <t>47686097873</t>
        </is>
      </c>
      <c r="C15" s="3" t="inlineStr">
        <is>
          <t>The trustee for The Rox Trust No. 1 &amp; The trustee for The Rox Trust no. 2</t>
        </is>
      </c>
      <c r="D15" s="3" t="inlineStr">
        <is>
          <t>https://abr.business.gov.au/ABN/View/47686097873</t>
        </is>
      </c>
      <c r="E15" s="3" t="inlineStr">
        <is>
          <t>https://www.alasco.com.au/</t>
        </is>
      </c>
      <c r="F15" s="3" t="inlineStr">
        <is>
          <t>Steel machining and fabrication</t>
        </is>
      </c>
      <c r="G15" s="3" t="inlineStr">
        <is>
          <t>https://www.alasco.com.au/</t>
        </is>
      </c>
      <c r="H15" s="3" t="str"/>
      <c r="I15" s="3" t="inlineStr">
        <is>
          <t>Additional researched business. Postcode not published. ABN entity is a family partnership; business name is Alasco Engineering.</t>
        </is>
      </c>
      <c r="J15" s="42" t="str"/>
      <c r="K15" s="46" t="n"/>
      <c r="L15" s="46" t="n"/>
    </row>
    <row r="16" ht="90" customHeight="1">
      <c r="A16" s="3" t="inlineStr">
        <is>
          <t>Alumac Industries</t>
        </is>
      </c>
      <c r="B16" s="42" t="inlineStr">
        <is>
          <t>11632921692</t>
        </is>
      </c>
      <c r="C16" s="3" t="inlineStr">
        <is>
          <t>ALUMAC INDUSTRIES PTY LTD</t>
        </is>
      </c>
      <c r="D16" s="3" t="inlineStr">
        <is>
          <t>https://abr.business.gov.au/ABN/View?id=11632921692</t>
        </is>
      </c>
      <c r="E16" s="3" t="inlineStr">
        <is>
          <t>https://alumac.com.au/services/laser-cutting/</t>
        </is>
      </c>
      <c r="F16" s="3" t="inlineStr">
        <is>
          <t>Carbon and stainless steel laser cutting</t>
        </is>
      </c>
      <c r="G16" s="3" t="inlineStr">
        <is>
          <t>https://alumac.com.au/services/laser-cutting/</t>
        </is>
      </c>
      <c r="H16" s="3" t="str"/>
      <c r="I16" s="3" t="inlineStr">
        <is>
          <t xml:space="preserve">Additional researched business. </t>
        </is>
      </c>
      <c r="J16" s="42" t="str"/>
      <c r="K16" s="46" t="n"/>
      <c r="L16" s="46" t="n"/>
    </row>
    <row r="17" ht="90" customHeight="1">
      <c r="A17" s="3" t="inlineStr">
        <is>
          <t>Apex Laser</t>
        </is>
      </c>
      <c r="B17" s="42" t="inlineStr">
        <is>
          <t>62625730725</t>
        </is>
      </c>
      <c r="C17" s="3" t="inlineStr">
        <is>
          <t>APEX LASER PTY LTD</t>
        </is>
      </c>
      <c r="D17" s="3" t="inlineStr">
        <is>
          <t>https://abr.business.gov.au/ABN/View?id=62625730725</t>
        </is>
      </c>
      <c r="E17" s="3" t="inlineStr">
        <is>
          <t>https://www.apxlsr.com.au/</t>
        </is>
      </c>
      <c r="F17" s="3" t="inlineStr">
        <is>
          <t>Switchboard sheetmetal laser cutting and fabrication</t>
        </is>
      </c>
      <c r="G17" s="3" t="inlineStr">
        <is>
          <t>https://www.apxlsr.com.au/</t>
        </is>
      </c>
      <c r="H17" s="3" t="str"/>
      <c r="I17" s="3" t="inlineStr">
        <is>
          <t xml:space="preserve">Additional researched business. </t>
        </is>
      </c>
      <c r="J17" s="42" t="str"/>
      <c r="K17" s="46" t="n"/>
      <c r="L17" s="46" t="n"/>
    </row>
    <row r="18" ht="90" customHeight="1">
      <c r="A18" s="3" t="inlineStr">
        <is>
          <t>Austral Alloys</t>
        </is>
      </c>
      <c r="B18" s="42" t="inlineStr">
        <is>
          <t>39649764607</t>
        </is>
      </c>
      <c r="C18" s="3" t="inlineStr">
        <is>
          <t>AUSTRAL ALLOYS AUSTRALIA PTY LTD</t>
        </is>
      </c>
      <c r="D18" s="3" t="inlineStr">
        <is>
          <t>https://abr.business.gov.au/ABN/View?id=39649764607</t>
        </is>
      </c>
      <c r="E18" s="3" t="inlineStr">
        <is>
          <t>https://www.australalloys.com.au/</t>
        </is>
      </c>
      <c r="F18" s="3" t="inlineStr">
        <is>
          <t>Stainless steel alloy casting</t>
        </is>
      </c>
      <c r="G18" s="3" t="inlineStr">
        <is>
          <t>https://www.australalloys.com.au/quality-sustainability</t>
        </is>
      </c>
      <c r="H18" s="3" t="inlineStr">
        <is>
          <t>https://www.australalloys.com.au/what-we-pour</t>
        </is>
      </c>
      <c r="I18" s="3" t="str"/>
      <c r="J18" s="42" t="str"/>
      <c r="K18" s="46" t="n"/>
      <c r="L18" s="46" t="n"/>
    </row>
    <row r="19" ht="90" customHeight="1">
      <c r="A19" s="3" t="inlineStr">
        <is>
          <t>Austube Mills</t>
        </is>
      </c>
      <c r="B19" s="42" t="inlineStr">
        <is>
          <t>21123666679</t>
        </is>
      </c>
      <c r="C19" s="3" t="inlineStr">
        <is>
          <t>AUSTUBE MILLS PTY LTD</t>
        </is>
      </c>
      <c r="D19" s="3" t="inlineStr">
        <is>
          <t>https://abr.business.gov.au/ABN/View?abn=21123666679</t>
        </is>
      </c>
      <c r="E19" s="3" t="inlineStr">
        <is>
          <t>http://www.npi.gov.au/npidata/action/load/individual-facility-detail/criteria/state/NSW/year/2025/jurisdiction-facility/229</t>
        </is>
      </c>
      <c r="F19" s="3" t="inlineStr">
        <is>
          <t>Forming pipe and tube from steel coil with some galvanizing. Fabricated metal product manufacturing.</t>
        </is>
      </c>
      <c r="G19" s="3" t="inlineStr">
        <is>
          <t>http://www.npi.gov.au/npidata/action/load/individual-facility-detail/criteria/state/NSW/year/2025/jurisdiction-facility/229</t>
        </is>
      </c>
      <c r="H19" s="3" t="str"/>
      <c r="I19" s="3" t="inlineStr">
        <is>
          <t>Original NPI record; latest report 2024/2025</t>
        </is>
      </c>
      <c r="J19" s="42" t="inlineStr">
        <is>
          <t>486002</t>
        </is>
      </c>
      <c r="K19" s="46" t="n">
        <v>-32.891619</v>
      </c>
      <c r="L19" s="46" t="n">
        <v>151.745559</v>
      </c>
    </row>
    <row r="20" ht="90" customHeight="1">
      <c r="A20" s="3" t="inlineStr">
        <is>
          <t>BEKAERT WIRE ROPES PTY LTD</t>
        </is>
      </c>
      <c r="B20" s="42" t="inlineStr">
        <is>
          <t>22603902601</t>
        </is>
      </c>
      <c r="C20" s="3" t="inlineStr">
        <is>
          <t>BEKAERT WIRE ROPES PTY LTD</t>
        </is>
      </c>
      <c r="D20" s="3" t="inlineStr">
        <is>
          <t>https://abr.business.gov.au/ABN/View?id=22603902601</t>
        </is>
      </c>
      <c r="E20" s="3" t="inlineStr">
        <is>
          <t>http://www.npi.gov.au/npidata/action/load/individual-facility-detail/criteria/state/NSW/year/2025/jurisdiction-facility/753</t>
        </is>
      </c>
      <c r="F20" s="3" t="inlineStr">
        <is>
          <t>Making various sized wire rope from drawn wire. Fabricated metal product manufacturing.</t>
        </is>
      </c>
      <c r="G20" s="3" t="inlineStr">
        <is>
          <t>http://www.npi.gov.au/npidata/action/load/individual-facility-detail/criteria/state/NSW/year/2025/jurisdiction-facility/753</t>
        </is>
      </c>
      <c r="H20" s="3" t="str"/>
      <c r="I20" s="3" t="inlineStr">
        <is>
          <t>Original NPI record; latest report 2024/2025</t>
        </is>
      </c>
      <c r="J20" s="42" t="inlineStr">
        <is>
          <t>493606</t>
        </is>
      </c>
      <c r="K20" s="46" t="n">
        <v>-32.890279</v>
      </c>
      <c r="L20" s="46" t="n">
        <v>151.752944</v>
      </c>
    </row>
    <row r="21" ht="90" customHeight="1">
      <c r="A21" s="3" t="inlineStr">
        <is>
          <t>BISALLOY STEELS PTY LTD</t>
        </is>
      </c>
      <c r="B21" s="42" t="inlineStr">
        <is>
          <t>27001641292</t>
        </is>
      </c>
      <c r="C21" s="3" t="inlineStr">
        <is>
          <t>BISALLOY STEELS PTY. LTD.</t>
        </is>
      </c>
      <c r="D21" s="3" t="inlineStr">
        <is>
          <t>https://abr.business.gov.au/ABN/View?abn=27001641292</t>
        </is>
      </c>
      <c r="E21" s="3" t="inlineStr">
        <is>
          <t>http://www.npi.gov.au/npidata/action/load/individual-facility-detail/criteria/state/NSW/year/2025/jurisdiction-facility/1543</t>
        </is>
      </c>
      <c r="F21" s="3" t="inlineStr">
        <is>
          <t>Manufacture of quenched and tempered steel plate</t>
        </is>
      </c>
      <c r="G21" s="3" t="inlineStr">
        <is>
          <t>http://www.npi.gov.au/npidata/action/load/individual-facility-detail/criteria/state/NSW/year/2025/jurisdiction-facility/1543</t>
        </is>
      </c>
      <c r="H21" s="3" t="str"/>
      <c r="I21" s="3" t="inlineStr">
        <is>
          <t>Original NPI record; latest report 2024/2025</t>
        </is>
      </c>
      <c r="J21" s="42" t="inlineStr">
        <is>
          <t>658890</t>
        </is>
      </c>
      <c r="K21" s="46" t="n">
        <v>-34.4555</v>
      </c>
      <c r="L21" s="46" t="n">
        <v>150.854</v>
      </c>
    </row>
    <row r="22" ht="90" customHeight="1">
      <c r="A22" s="3" t="inlineStr">
        <is>
          <t>BJL Welding &amp; Fabrication</t>
        </is>
      </c>
      <c r="B22" s="42" t="inlineStr">
        <is>
          <t>51116666730</t>
        </is>
      </c>
      <c r="C22" s="3" t="inlineStr">
        <is>
          <t>BJL WELDING AND FABRICATION PTY LTD</t>
        </is>
      </c>
      <c r="D22" s="3" t="inlineStr">
        <is>
          <t>https://abr.business.gov.au/ABN/View/51116666730</t>
        </is>
      </c>
      <c r="E22" s="3" t="inlineStr">
        <is>
          <t>https://bjlwelding.com.au/</t>
        </is>
      </c>
      <c r="F22" s="3" t="inlineStr">
        <is>
          <t>Steel fabrication and welding</t>
        </is>
      </c>
      <c r="G22" s="3" t="inlineStr">
        <is>
          <t>https://bjlwelding.com.au/</t>
        </is>
      </c>
      <c r="H22" s="3" t="str"/>
      <c r="I22" s="3" t="inlineStr">
        <is>
          <t xml:space="preserve">Additional researched business. </t>
        </is>
      </c>
      <c r="J22" s="42" t="str"/>
      <c r="K22" s="46" t="n"/>
      <c r="L22" s="46" t="n"/>
    </row>
    <row r="23" ht="90" customHeight="1">
      <c r="A23" s="3" t="inlineStr">
        <is>
          <t>BLUESCOPE STEEL LIMITED</t>
        </is>
      </c>
      <c r="B23" s="42" t="inlineStr">
        <is>
          <t>16000011058</t>
        </is>
      </c>
      <c r="C23" s="3" t="inlineStr">
        <is>
          <t>BLUESCOPE STEEL LIMITED</t>
        </is>
      </c>
      <c r="D23" s="3" t="inlineStr">
        <is>
          <t>https://abr.business.gov.au/ABN/View?id=16000011058</t>
        </is>
      </c>
      <c r="E23" s="3" t="inlineStr">
        <is>
          <t>http://www.npi.gov.au/npidata/action/load/individual-facility-detail/criteria/state/NSW/year/2025/jurisdiction-facility/134</t>
        </is>
      </c>
      <c r="F23" s="3" t="inlineStr">
        <is>
          <t>Further process hot rolled coil by pickling to remove scale and reduce thickness by cold rolling. Metal coat (galvanise and zincalume); Strip mild steel. Paint zinculume (colour bond) strip. Pack and dispatch.</t>
        </is>
      </c>
      <c r="G23" s="3" t="inlineStr">
        <is>
          <t>http://www.npi.gov.au/npidata/action/load/individual-facility-detail/criteria/state/NSW/year/2025/jurisdiction-facility/134</t>
        </is>
      </c>
      <c r="H23" s="3" t="str"/>
      <c r="I23" s="3" t="inlineStr">
        <is>
          <t>Original NPI record; latest report 2024/2025</t>
        </is>
      </c>
      <c r="J23" s="42" t="inlineStr">
        <is>
          <t>484458</t>
        </is>
      </c>
      <c r="K23" s="46" t="n">
        <v>-34.458451</v>
      </c>
      <c r="L23" s="46" t="n">
        <v>150.873417</v>
      </c>
    </row>
    <row r="24" ht="90" customHeight="1">
      <c r="A24" s="3" t="inlineStr">
        <is>
          <t>BM Steel Fabrication</t>
        </is>
      </c>
      <c r="B24" s="42" t="inlineStr">
        <is>
          <t>71631811419</t>
        </is>
      </c>
      <c r="C24" s="3" t="inlineStr">
        <is>
          <t>BM STEEL FABRICATION PTY LTD</t>
        </is>
      </c>
      <c r="D24" s="3" t="inlineStr">
        <is>
          <t>https://abr.business.gov.au/ABN/View?id=71631811419</t>
        </is>
      </c>
      <c r="E24" s="3" t="inlineStr">
        <is>
          <t>https://www.bmsteel.com.au/</t>
        </is>
      </c>
      <c r="F24" s="3" t="inlineStr">
        <is>
          <t>Structural steel fabrication</t>
        </is>
      </c>
      <c r="G24" s="3" t="inlineStr">
        <is>
          <t>https://www.bmsteel.com.au/</t>
        </is>
      </c>
      <c r="H24" s="3" t="str"/>
      <c r="I24" s="3" t="inlineStr">
        <is>
          <t xml:space="preserve">Additional researched business. </t>
        </is>
      </c>
      <c r="J24" s="42" t="str"/>
      <c r="K24" s="46" t="n"/>
      <c r="L24" s="46" t="n"/>
    </row>
    <row r="25" ht="90" customHeight="1">
      <c r="A25" s="3" t="inlineStr">
        <is>
          <t>Bright Balustrading</t>
        </is>
      </c>
      <c r="B25" s="42" t="inlineStr">
        <is>
          <t>79137298803</t>
        </is>
      </c>
      <c r="C25" s="3" t="inlineStr">
        <is>
          <t>Bright Balustrading Pty Ltd</t>
        </is>
      </c>
      <c r="D25" s="3" t="inlineStr">
        <is>
          <t>https://abr.business.gov.au/ABN/View/79137298803</t>
        </is>
      </c>
      <c r="E25" s="3" t="inlineStr">
        <is>
          <t>https://brightbal.com.au/contact-us/</t>
        </is>
      </c>
      <c r="F25" s="3" t="inlineStr">
        <is>
          <t>Steel balustrade and handrail fabrication</t>
        </is>
      </c>
      <c r="G25" s="3" t="inlineStr">
        <is>
          <t>https://brightbal.com.au/contact-us/</t>
        </is>
      </c>
      <c r="H25" s="3" t="str"/>
      <c r="I25" s="3" t="inlineStr">
        <is>
          <t>Additional researched business. Published contact address is Bankstown; website describes factory in Greenacre. Confirm collection address.</t>
        </is>
      </c>
      <c r="J25" s="42" t="str"/>
      <c r="K25" s="46" t="n"/>
      <c r="L25" s="46" t="n"/>
    </row>
    <row r="26" ht="90" customHeight="1">
      <c r="A26" s="3" t="inlineStr">
        <is>
          <t>CALGO Welding &amp; Fabrication</t>
        </is>
      </c>
      <c r="B26" s="42" t="inlineStr">
        <is>
          <t>39485621374</t>
        </is>
      </c>
      <c r="C26" s="3" t="str"/>
      <c r="D26" s="3" t="inlineStr">
        <is>
          <t>https://www.calgowelding.com.au/</t>
        </is>
      </c>
      <c r="E26" s="3" t="inlineStr">
        <is>
          <t>https://www.calgowelding.com.au/</t>
        </is>
      </c>
      <c r="F26" s="3" t="inlineStr">
        <is>
          <t>Steel welding and fabrication</t>
        </is>
      </c>
      <c r="G26" s="3" t="inlineStr">
        <is>
          <t>https://www.calgowelding.com.au/</t>
        </is>
      </c>
      <c r="H26" s="3" t="str"/>
      <c r="I26" s="3" t="inlineStr">
        <is>
          <t xml:space="preserve">Additional researched business. </t>
        </is>
      </c>
      <c r="J26" s="42" t="str"/>
      <c r="K26" s="46" t="n"/>
      <c r="L26" s="46" t="n"/>
    </row>
    <row r="27" ht="90" customHeight="1">
      <c r="A27" s="3" t="inlineStr">
        <is>
          <t>Camcast</t>
        </is>
      </c>
      <c r="B27" s="42" t="inlineStr">
        <is>
          <t>32100939295</t>
        </is>
      </c>
      <c r="C27" s="3" t="inlineStr">
        <is>
          <t>CAMCAST PTY LTD</t>
        </is>
      </c>
      <c r="D27" s="3" t="inlineStr">
        <is>
          <t>https://abr.business.gov.au/ABN/View?abn=32100939295</t>
        </is>
      </c>
      <c r="E27" s="3" t="inlineStr">
        <is>
          <t>https://camcast.com.au/</t>
        </is>
      </c>
      <c r="F27" s="3" t="inlineStr">
        <is>
          <t>Non-ferrous casting in bronze, brass and aluminium</t>
        </is>
      </c>
      <c r="G27" s="3" t="inlineStr">
        <is>
          <t>https://camcast.com.au/manufacturing-engineering/</t>
        </is>
      </c>
      <c r="H27" s="3" t="str"/>
      <c r="I27" s="3" t="inlineStr">
        <is>
          <t>New business verified using its website and ABN Lookup.</t>
        </is>
      </c>
      <c r="J27" s="42" t="str"/>
      <c r="K27" s="46" t="n"/>
      <c r="L27" s="46" t="n"/>
    </row>
    <row r="28" ht="90" customHeight="1">
      <c r="A28" s="3" t="inlineStr">
        <is>
          <t>Capral</t>
        </is>
      </c>
      <c r="B28" s="42" t="inlineStr">
        <is>
          <t>78004213692</t>
        </is>
      </c>
      <c r="C28" s="3" t="inlineStr">
        <is>
          <t>CAPRAL LIMITED</t>
        </is>
      </c>
      <c r="D28" s="3" t="inlineStr">
        <is>
          <t>https://abr.business.gov.au/ABN/View?abn=78004213692</t>
        </is>
      </c>
      <c r="E28" s="3" t="inlineStr">
        <is>
          <t>https://www.capral.com.au/aluminium-extruders-and-suppliers-in-nsw/</t>
        </is>
      </c>
      <c r="F28" s="3" t="inlineStr">
        <is>
          <t>Aluminium extrusion manufacturing</t>
        </is>
      </c>
      <c r="G28" s="3" t="inlineStr">
        <is>
          <t>https://www.capral.com.au/</t>
        </is>
      </c>
      <c r="H28" s="3" t="inlineStr">
        <is>
          <t>http://www.npi.gov.au/npidata/action/load/individual-facility-detail/criteria/state/NSW/year/2025/jurisdiction-facility/1043</t>
        </is>
      </c>
      <c r="I28" s="3" t="inlineStr">
        <is>
          <t>New business verified using its website and ABN Lookup.NSW Penrith manufacturing facility verified in NPI; ABR main business location is QLD.</t>
        </is>
      </c>
      <c r="J28" s="42" t="inlineStr">
        <is>
          <t>483654</t>
        </is>
      </c>
      <c r="K28" s="46" t="n">
        <v>-33.736359</v>
      </c>
      <c r="L28" s="46" t="n">
        <v>150.694415</v>
      </c>
    </row>
    <row r="29" ht="90" customHeight="1">
      <c r="A29" s="3" t="inlineStr">
        <is>
          <t>Clingcast Metals</t>
        </is>
      </c>
      <c r="B29" s="42" t="inlineStr">
        <is>
          <t>13002537537</t>
        </is>
      </c>
      <c r="C29" s="3" t="inlineStr">
        <is>
          <t>CLINGCAST METALS PTY. LIMITED</t>
        </is>
      </c>
      <c r="D29" s="3" t="inlineStr">
        <is>
          <t>https://abr.business.gov.au/ABN/View/13002537537</t>
        </is>
      </c>
      <c r="E29" s="3" t="inlineStr">
        <is>
          <t>https://www.clingcast.com.au/contact/</t>
        </is>
      </c>
      <c r="F29" s="3" t="inlineStr">
        <is>
          <t>Ferrous casting including stainless steel; metal recycling</t>
        </is>
      </c>
      <c r="G29" s="3" t="inlineStr">
        <is>
          <t>https://www.clingcast.com.au/products/iron-foundry/</t>
        </is>
      </c>
      <c r="H29" s="3" t="inlineStr">
        <is>
          <t>https://www.clingcast.com.au/</t>
        </is>
      </c>
      <c r="I29" s="3" t="str"/>
      <c r="J29" s="42" t="str"/>
      <c r="K29" s="46" t="n"/>
      <c r="L29" s="46" t="n"/>
    </row>
    <row r="30" ht="90" customHeight="1">
      <c r="A30" s="3" t="inlineStr">
        <is>
          <t>DEMATIC PTY LTD</t>
        </is>
      </c>
      <c r="B30" s="42" t="inlineStr">
        <is>
          <t>43118204425</t>
        </is>
      </c>
      <c r="C30" s="3" t="inlineStr">
        <is>
          <t>Dematic Pty Ltd</t>
        </is>
      </c>
      <c r="D30" s="3" t="inlineStr">
        <is>
          <t>https://abr.business.gov.au/ABN/View?id=43118204425</t>
        </is>
      </c>
      <c r="E30" s="3" t="inlineStr">
        <is>
          <t>http://www.npi.gov.au/npidata/action/load/individual-facility-detail/criteria/state/NSW/year/2025/jurisdiction-facility/1334</t>
        </is>
      </c>
      <c r="F30" s="3" t="inlineStr">
        <is>
          <t>Manufacture of storage racking</t>
        </is>
      </c>
      <c r="G30" s="3" t="inlineStr">
        <is>
          <t>http://www.npi.gov.au/npidata/action/load/individual-facility-detail/criteria/state/NSW/year/2025/jurisdiction-facility/1334</t>
        </is>
      </c>
      <c r="H30" s="3" t="str"/>
      <c r="I30" s="3" t="inlineStr">
        <is>
          <t>Original NPI record; latest report 2024/2025</t>
        </is>
      </c>
      <c r="J30" s="42" t="inlineStr">
        <is>
          <t>587218</t>
        </is>
      </c>
      <c r="K30" s="46" t="n">
        <v>-33.706759</v>
      </c>
      <c r="L30" s="46" t="n">
        <v>151.213583</v>
      </c>
    </row>
    <row r="31" ht="90" customHeight="1">
      <c r="A31" s="3" t="inlineStr">
        <is>
          <t>DND Welding</t>
        </is>
      </c>
      <c r="B31" s="42" t="inlineStr">
        <is>
          <t>97130427173</t>
        </is>
      </c>
      <c r="C31" s="3" t="inlineStr">
        <is>
          <t>DND WELDING PTY LTD</t>
        </is>
      </c>
      <c r="D31" s="3" t="inlineStr">
        <is>
          <t>https://abr.business.gov.au/ABN/View?id=97130427173</t>
        </is>
      </c>
      <c r="E31" s="3" t="inlineStr">
        <is>
          <t>https://www.dndwelding.com.au/about</t>
        </is>
      </c>
      <c r="F31" s="3" t="inlineStr">
        <is>
          <t>Steel fabrication of trailers, sheds and truck bodies</t>
        </is>
      </c>
      <c r="G31" s="3" t="inlineStr">
        <is>
          <t>https://www.dndwelding.com.au/about</t>
        </is>
      </c>
      <c r="H31" s="3" t="str"/>
      <c r="I31" s="3" t="inlineStr">
        <is>
          <t xml:space="preserve">Additional researched business. </t>
        </is>
      </c>
      <c r="J31" s="42" t="str"/>
      <c r="K31" s="46" t="n"/>
      <c r="L31" s="46" t="n"/>
    </row>
    <row r="32" ht="90" customHeight="1">
      <c r="A32" s="3" t="inlineStr">
        <is>
          <t>Dux Hot Water</t>
        </is>
      </c>
      <c r="B32" s="42" t="inlineStr">
        <is>
          <t>19077879844</t>
        </is>
      </c>
      <c r="C32" s="3" t="inlineStr">
        <is>
          <t>DUX MANUFACTURING LIMITED</t>
        </is>
      </c>
      <c r="D32" s="3" t="inlineStr">
        <is>
          <t>https://abr.business.gov.au/ABN/View?id=19077879844</t>
        </is>
      </c>
      <c r="E32" s="3" t="inlineStr">
        <is>
          <t>http://www.npi.gov.au/npidata/action/load/individual-facility-detail/criteria/state/NSW/year/2025/jurisdiction-facility/1005</t>
        </is>
      </c>
      <c r="F32" s="3" t="inlineStr">
        <is>
          <t>Manufacture of gas, electric, Heat Pump and solar hot water heaters</t>
        </is>
      </c>
      <c r="G32" s="3" t="inlineStr">
        <is>
          <t>https://www.dux.com.au/wp-content/uploads/2025/09/Dux-RangeBrochure_JAN26.pdf</t>
        </is>
      </c>
      <c r="H32" s="3" t="str"/>
      <c r="I32" s="3" t="inlineStr">
        <is>
          <t>Original NPI record; latest report 2024/2025</t>
        </is>
      </c>
      <c r="J32" s="42" t="inlineStr">
        <is>
          <t>483346</t>
        </is>
      </c>
      <c r="K32" s="46" t="n">
        <v>-34.526008</v>
      </c>
      <c r="L32" s="46" t="n">
        <v>150.376552</v>
      </c>
    </row>
    <row r="33" ht="90" customHeight="1">
      <c r="A33" s="3" t="inlineStr">
        <is>
          <t>ENCAT Australia</t>
        </is>
      </c>
      <c r="B33" s="42" t="inlineStr">
        <is>
          <t>76050541207</t>
        </is>
      </c>
      <c r="C33" s="3" t="inlineStr">
        <is>
          <t>ENCAT PTY. LIMITED</t>
        </is>
      </c>
      <c r="D33" s="3" t="inlineStr">
        <is>
          <t>https://abr.business.gov.au/ABN/View/76050541207</t>
        </is>
      </c>
      <c r="E33" s="3" t="inlineStr">
        <is>
          <t>https://www.encat.com.au/contact-us/</t>
        </is>
      </c>
      <c r="F33" s="3" t="inlineStr">
        <is>
          <t>Metal fabrication for fencing and civil products</t>
        </is>
      </c>
      <c r="G33" s="3" t="inlineStr">
        <is>
          <t>https://www.encat.com.au/</t>
        </is>
      </c>
      <c r="H33" s="3" t="str"/>
      <c r="I33" s="3" t="inlineStr">
        <is>
          <t xml:space="preserve">Additional researched business. </t>
        </is>
      </c>
      <c r="J33" s="42" t="str"/>
      <c r="K33" s="46" t="n"/>
      <c r="L33" s="46" t="n"/>
    </row>
    <row r="34" ht="90" customHeight="1">
      <c r="A34" s="3" t="inlineStr">
        <is>
          <t>Enfrex Metalworks</t>
        </is>
      </c>
      <c r="B34" s="42" t="inlineStr">
        <is>
          <t>90601374118</t>
        </is>
      </c>
      <c r="C34" s="3" t="inlineStr">
        <is>
          <t>ENFREX METALWORKS PTY LIMITED</t>
        </is>
      </c>
      <c r="D34" s="3" t="inlineStr">
        <is>
          <t>https://abr.business.gov.au/ABN/View/90601374118</t>
        </is>
      </c>
      <c r="E34" s="3" t="inlineStr">
        <is>
          <t>https://enfrex.com.au/contact-us/</t>
        </is>
      </c>
      <c r="F34" s="3" t="inlineStr">
        <is>
          <t>Mild and stainless steel fabrication</t>
        </is>
      </c>
      <c r="G34" s="3" t="inlineStr">
        <is>
          <t>https://enfrex.com.au/</t>
        </is>
      </c>
      <c r="H34" s="3" t="str"/>
      <c r="I34" s="3" t="inlineStr">
        <is>
          <t xml:space="preserve">Additional researched business. </t>
        </is>
      </c>
      <c r="J34" s="42" t="str"/>
      <c r="K34" s="46" t="n"/>
      <c r="L34" s="46" t="n"/>
    </row>
    <row r="35" ht="90" customHeight="1">
      <c r="A35" s="3" t="inlineStr">
        <is>
          <t>Engineering Fabricators Newcastle</t>
        </is>
      </c>
      <c r="B35" s="42" t="inlineStr">
        <is>
          <t>36151145916</t>
        </is>
      </c>
      <c r="C35" s="3" t="inlineStr">
        <is>
          <t>ENGINEERING FABRICATORS NEWCASTLE PTY LTD</t>
        </is>
      </c>
      <c r="D35" s="3" t="inlineStr">
        <is>
          <t>https://abr.business.gov.au/ABN/View/36151145916</t>
        </is>
      </c>
      <c r="E35" s="3" t="inlineStr">
        <is>
          <t>https://www.efnewcastle.com.au/</t>
        </is>
      </c>
      <c r="F35" s="3" t="inlineStr">
        <is>
          <t>Structural steel fabrication</t>
        </is>
      </c>
      <c r="G35" s="3" t="inlineStr">
        <is>
          <t>https://www.efnewcastle.com.au/</t>
        </is>
      </c>
      <c r="H35" s="3" t="str"/>
      <c r="I35" s="3" t="inlineStr">
        <is>
          <t>Additional researched business. Published contact address; confirm production or collection workshop.</t>
        </is>
      </c>
      <c r="J35" s="42" t="str"/>
      <c r="K35" s="46" t="n"/>
      <c r="L35" s="46" t="n"/>
    </row>
    <row r="36" ht="90" customHeight="1">
      <c r="A36" s="3" t="inlineStr">
        <is>
          <t>Fabcon Project Group</t>
        </is>
      </c>
      <c r="B36" s="42" t="inlineStr">
        <is>
          <t>57620389184</t>
        </is>
      </c>
      <c r="C36" s="3" t="inlineStr">
        <is>
          <t>FABCON PROJECT GROUP PTY LTD</t>
        </is>
      </c>
      <c r="D36" s="3" t="inlineStr">
        <is>
          <t>https://abr.business.gov.au/ABN/View/57620389184</t>
        </is>
      </c>
      <c r="E36" s="3" t="inlineStr">
        <is>
          <t>https://www.fabconprojectgroup.com.au/contact</t>
        </is>
      </c>
      <c r="F36" s="3" t="inlineStr">
        <is>
          <t>Steel and stainless steel fabrication and laser cutting</t>
        </is>
      </c>
      <c r="G36" s="3" t="inlineStr">
        <is>
          <t>https://www.fabconprojectgroup.com.au/contact</t>
        </is>
      </c>
      <c r="H36" s="3" t="str"/>
      <c r="I36" s="3" t="inlineStr">
        <is>
          <t xml:space="preserve">Additional researched business. </t>
        </is>
      </c>
      <c r="J36" s="42" t="str"/>
      <c r="K36" s="46" t="n"/>
      <c r="L36" s="46" t="n"/>
    </row>
    <row r="37" ht="90" customHeight="1">
      <c r="A37" s="3" t="inlineStr">
        <is>
          <t>FBM Fabrication</t>
        </is>
      </c>
      <c r="B37" s="42" t="inlineStr">
        <is>
          <t>97528341439</t>
        </is>
      </c>
      <c r="C37" s="3" t="str"/>
      <c r="D37" s="3" t="inlineStr">
        <is>
          <t>https://www.fbmfabrication.com.au/heavy-fabrication</t>
        </is>
      </c>
      <c r="E37" s="3" t="inlineStr">
        <is>
          <t>https://www.fbmfabrication.com.au/heavy-fabrication</t>
        </is>
      </c>
      <c r="F37" s="3" t="inlineStr">
        <is>
          <t>Structural steel fabrication</t>
        </is>
      </c>
      <c r="G37" s="3" t="inlineStr">
        <is>
          <t>https://www.fbmfabrication.com.au/heavy-fabrication</t>
        </is>
      </c>
      <c r="H37" s="3" t="str"/>
      <c r="I37" s="3" t="inlineStr">
        <is>
          <t xml:space="preserve">Additional researched business. </t>
        </is>
      </c>
      <c r="J37" s="42" t="str"/>
      <c r="K37" s="46" t="n"/>
      <c r="L37" s="46" t="n"/>
    </row>
    <row r="38" ht="90" customHeight="1">
      <c r="A38" s="3" t="inlineStr">
        <is>
          <t>Gordon Fabrication</t>
        </is>
      </c>
      <c r="B38" s="42" t="inlineStr">
        <is>
          <t>88160790447</t>
        </is>
      </c>
      <c r="C38" s="3" t="inlineStr">
        <is>
          <t>GORDON FABRICATION PTY LTD</t>
        </is>
      </c>
      <c r="D38" s="3" t="inlineStr">
        <is>
          <t>https://abr.business.gov.au/ABN/View?abn=88160790447</t>
        </is>
      </c>
      <c r="E38" s="3" t="inlineStr">
        <is>
          <t>https://gordonfab.com.au/contact/</t>
        </is>
      </c>
      <c r="F38" s="3" t="inlineStr">
        <is>
          <t>Steel and metal fabrication</t>
        </is>
      </c>
      <c r="G38" s="3" t="inlineStr">
        <is>
          <t>https://gordonfab.com.au/contact/</t>
        </is>
      </c>
      <c r="H38" s="3" t="str"/>
      <c r="I38" s="3" t="inlineStr">
        <is>
          <t>Additional researched business. Contact page gives Unit 5, 9-11 Ethell Road; footer also gives 6 Ethell Road. Confirm collection address.</t>
        </is>
      </c>
      <c r="J38" s="42" t="str"/>
      <c r="K38" s="46" t="n"/>
      <c r="L38" s="46" t="n"/>
    </row>
    <row r="39" ht="90" customHeight="1">
      <c r="A39" s="3" t="inlineStr">
        <is>
          <t>Hard Bakka</t>
        </is>
      </c>
      <c r="B39" s="42" t="inlineStr">
        <is>
          <t>89622412622</t>
        </is>
      </c>
      <c r="C39" s="3" t="inlineStr">
        <is>
          <t>HARD BAKKA RIGGING PTY LTD</t>
        </is>
      </c>
      <c r="D39" s="3" t="inlineStr">
        <is>
          <t>https://abr.business.gov.au/ABN/View/89622412622</t>
        </is>
      </c>
      <c r="E39" s="3" t="inlineStr">
        <is>
          <t>https://www.hardbakka.com.au/contact-us</t>
        </is>
      </c>
      <c r="F39" s="3" t="inlineStr">
        <is>
          <t>Structural steel fabrication and beam processing</t>
        </is>
      </c>
      <c r="G39" s="3" t="inlineStr">
        <is>
          <t>https://www.hardbakka.com.au/contact-us</t>
        </is>
      </c>
      <c r="H39" s="3" t="str"/>
      <c r="I39" s="3" t="inlineStr">
        <is>
          <t xml:space="preserve">Additional researched business. </t>
        </is>
      </c>
      <c r="J39" s="42" t="str"/>
      <c r="K39" s="46" t="n"/>
      <c r="L39" s="46" t="n"/>
    </row>
    <row r="40" ht="90" customHeight="1">
      <c r="A40" s="3" t="inlineStr">
        <is>
          <t>Hycast Metals</t>
        </is>
      </c>
      <c r="B40" s="42" t="inlineStr">
        <is>
          <t>91000335017</t>
        </is>
      </c>
      <c r="C40" s="3" t="inlineStr">
        <is>
          <t>HYCAST METALS PTY LTD</t>
        </is>
      </c>
      <c r="D40" s="3" t="inlineStr">
        <is>
          <t>https://abr.business.gov.au/ABN/View/91000335017</t>
        </is>
      </c>
      <c r="E40" s="3" t="inlineStr">
        <is>
          <t>https://www.hycast.com.au/contact-us/</t>
        </is>
      </c>
      <c r="F40" s="3" t="inlineStr">
        <is>
          <t>Carbon, alloy and stainless steel investment casting</t>
        </is>
      </c>
      <c r="G40" s="3" t="inlineStr">
        <is>
          <t>https://www.hycast.com.au/about-us/sustainability/</t>
        </is>
      </c>
      <c r="H40" s="3" t="inlineStr">
        <is>
          <t>https://www.hycast.com.au/</t>
        </is>
      </c>
      <c r="I40" s="3" t="str"/>
      <c r="J40" s="42" t="str"/>
      <c r="K40" s="46" t="n"/>
      <c r="L40" s="46" t="n"/>
    </row>
    <row r="41" ht="90" customHeight="1">
      <c r="A41" s="3" t="inlineStr">
        <is>
          <t>INFRABUILD (NEWCASTLE) PTY LTD</t>
        </is>
      </c>
      <c r="B41" s="42" t="inlineStr">
        <is>
          <t>50623285718</t>
        </is>
      </c>
      <c r="C41" s="3" t="inlineStr">
        <is>
          <t>INFRABUILD (NEWCASTLE) PTY LTD</t>
        </is>
      </c>
      <c r="D41" s="3" t="inlineStr">
        <is>
          <t>https://abr.business.gov.au/ABN/View?abn=50623285718</t>
        </is>
      </c>
      <c r="E41" s="3" t="inlineStr">
        <is>
          <t>http://www.npi.gov.au/npidata/action/load/individual-facility-detail/criteria/state/NSW/year/2025/jurisdiction-facility/457</t>
        </is>
      </c>
      <c r="F41" s="3" t="inlineStr">
        <is>
          <t>Other Structural Metal Product Manufacturing</t>
        </is>
      </c>
      <c r="G41" s="3" t="inlineStr">
        <is>
          <t>https://www.infrabuild.com/our-stories/tale-of-the-mills-in-conversation-with-hercules-and-stephen/</t>
        </is>
      </c>
      <c r="H41" s="3" t="str"/>
      <c r="I41" s="3" t="inlineStr">
        <is>
          <t>Original NPI record; latest report 2024/2025</t>
        </is>
      </c>
      <c r="J41" s="42" t="inlineStr">
        <is>
          <t>489368</t>
        </is>
      </c>
      <c r="K41" s="46" t="n">
        <v>-32.88472</v>
      </c>
      <c r="L41" s="46" t="n">
        <v>151.74861</v>
      </c>
    </row>
    <row r="42" ht="90" customHeight="1">
      <c r="A42" s="3" t="inlineStr">
        <is>
          <t>InfraBuild Reinforcing</t>
        </is>
      </c>
      <c r="B42" s="42" t="inlineStr">
        <is>
          <t>22004148289</t>
        </is>
      </c>
      <c r="C42" s="3" t="inlineStr">
        <is>
          <t>INFRABUILD CONSTRUCTION SOLUTIONS PTY LTD</t>
        </is>
      </c>
      <c r="D42" s="3" t="inlineStr">
        <is>
          <t>https://abr.business.gov.au/ABN/View?id=22004148289</t>
        </is>
      </c>
      <c r="E42" s="3" t="inlineStr">
        <is>
          <t>http://www.npi.gov.au/npidata/action/load/individual-facility-detail/criteria/state/NSW/year/2025/jurisdiction-facility/752</t>
        </is>
      </c>
      <c r="F42" s="3" t="inlineStr">
        <is>
          <t>Steel product manufacturing.</t>
        </is>
      </c>
      <c r="G42" s="3" t="inlineStr">
        <is>
          <t>http://www.npi.gov.au/npidata/action/load/individual-facility-detail/criteria/state/NSW/year/2025/jurisdiction-facility/752</t>
        </is>
      </c>
      <c r="H42" s="3" t="inlineStr">
        <is>
          <t>https://www.infrabuild.com/branch/infrabuild-reinforcing-st-marys/</t>
        </is>
      </c>
      <c r="I42" s="3" t="inlineStr">
        <is>
          <t>Original NPI record; latest report 2024/2025; additional NSW site: INFRABUILD REINFORCING - ST MARYS at 10-38 Forrester Rd, St Marys</t>
        </is>
      </c>
      <c r="J42" s="42" t="inlineStr">
        <is>
          <t>493594; 707946</t>
        </is>
      </c>
      <c r="K42" s="46" t="n">
        <v>-33.935796</v>
      </c>
      <c r="L42" s="46" t="n">
        <v>151.014748</v>
      </c>
    </row>
    <row r="43" ht="90" customHeight="1">
      <c r="A43" s="3" t="inlineStr">
        <is>
          <t>INFRABUILD WIRE PTY LTD</t>
        </is>
      </c>
      <c r="B43" s="42" t="inlineStr">
        <is>
          <t>59000010873</t>
        </is>
      </c>
      <c r="C43" s="3" t="inlineStr">
        <is>
          <t>INFRABUILD WIRE PTY LIMITED</t>
        </is>
      </c>
      <c r="D43" s="3" t="inlineStr">
        <is>
          <t>https://abr.business.gov.au/ABN/View?id=59000010873</t>
        </is>
      </c>
      <c r="E43" s="3" t="inlineStr">
        <is>
          <t>http://www.npi.gov.au/npidata/action/load/individual-facility-detail/criteria/state/NSW/year/2025/jurisdiction-facility/459</t>
        </is>
      </c>
      <c r="F43" s="3" t="inlineStr">
        <is>
          <t>Spring manufacturing</t>
        </is>
      </c>
      <c r="G43" s="3" t="inlineStr">
        <is>
          <t>http://www.npi.gov.au/npidata/action/load/individual-facility-detail/criteria/state/NSW/year/2025/jurisdiction-facility/459</t>
        </is>
      </c>
      <c r="H43" s="3" t="str"/>
      <c r="I43" s="3" t="inlineStr">
        <is>
          <t>Original NPI record; latest report 2024/2025</t>
        </is>
      </c>
      <c r="J43" s="42" t="inlineStr">
        <is>
          <t>489390</t>
        </is>
      </c>
      <c r="K43" s="46" t="n">
        <v>-32.888479</v>
      </c>
      <c r="L43" s="46" t="n">
        <v>151.747923</v>
      </c>
    </row>
    <row r="44" ht="90" customHeight="1">
      <c r="A44" s="3" t="inlineStr">
        <is>
          <t>ISG Sheetmetal and Laser</t>
        </is>
      </c>
      <c r="B44" s="42" t="inlineStr">
        <is>
          <t>37060444108</t>
        </is>
      </c>
      <c r="C44" s="3" t="inlineStr">
        <is>
          <t>INDUSTRIAL SWITCHGEAR INTERNATIONAL PTY. LIMITED</t>
        </is>
      </c>
      <c r="D44" s="3" t="inlineStr">
        <is>
          <t>https://abr.business.gov.au/ABN/View?id=37060444108</t>
        </is>
      </c>
      <c r="E44" s="3" t="inlineStr">
        <is>
          <t>https://www.isglaser.com.au/</t>
        </is>
      </c>
      <c r="F44" s="3" t="inlineStr">
        <is>
          <t>Sheetmetal and stainless steel cutting and fabrication</t>
        </is>
      </c>
      <c r="G44" s="3" t="inlineStr">
        <is>
          <t>https://www.isglaser.com.au/</t>
        </is>
      </c>
      <c r="H44" s="3" t="str"/>
      <c r="I44" s="3" t="inlineStr">
        <is>
          <t xml:space="preserve">Additional researched business. </t>
        </is>
      </c>
      <c r="J44" s="42" t="str"/>
      <c r="K44" s="46" t="n"/>
      <c r="L44" s="46" t="n"/>
    </row>
    <row r="45" ht="90" customHeight="1">
      <c r="A45" s="3" t="inlineStr">
        <is>
          <t>JMG Maintenance &amp; Fabrication</t>
        </is>
      </c>
      <c r="B45" s="42" t="inlineStr">
        <is>
          <t>63117256005</t>
        </is>
      </c>
      <c r="C45" s="3" t="inlineStr">
        <is>
          <t>JMG MAINTENANCE AND FABRICATION PTY LTD</t>
        </is>
      </c>
      <c r="D45" s="3" t="inlineStr">
        <is>
          <t>https://abr.business.gov.au/ABN/View/63117256005</t>
        </is>
      </c>
      <c r="E45" s="3" t="inlineStr">
        <is>
          <t>https://www.jmgmaintenance.com.au/locations</t>
        </is>
      </c>
      <c r="F45" s="3" t="inlineStr">
        <is>
          <t>Steel fabrication and machining</t>
        </is>
      </c>
      <c r="G45" s="3" t="inlineStr">
        <is>
          <t>https://www.jmgmaintenance.com.au/locations</t>
        </is>
      </c>
      <c r="H45" s="3" t="str"/>
      <c r="I45" s="3" t="inlineStr">
        <is>
          <t xml:space="preserve">Additional researched business. </t>
        </is>
      </c>
      <c r="J45" s="42" t="str"/>
      <c r="K45" s="46" t="n"/>
      <c r="L45" s="46" t="n"/>
    </row>
    <row r="46" ht="90" customHeight="1">
      <c r="A46" s="3" t="inlineStr">
        <is>
          <t>KINGSPAN INSULATED PANELS PTY LIMITED</t>
        </is>
      </c>
      <c r="B46" s="42" t="inlineStr">
        <is>
          <t>11106797148</t>
        </is>
      </c>
      <c r="C46" s="3" t="inlineStr">
        <is>
          <t>KINGSPAN INSULATED PANELS PTY LIMITED</t>
        </is>
      </c>
      <c r="D46" s="3" t="inlineStr">
        <is>
          <t>https://abr.business.gov.au/ABN/View?id=11106797148</t>
        </is>
      </c>
      <c r="E46" s="3" t="inlineStr">
        <is>
          <t>http://www.npi.gov.au/npidata/action/load/individual-facility-detail/criteria/state/NSW/year/2025/jurisdiction-facility/1692</t>
        </is>
      </c>
      <c r="F46" s="3" t="inlineStr">
        <is>
          <t>Manufacturing Insulated Panels</t>
        </is>
      </c>
      <c r="G46" s="3" t="inlineStr">
        <is>
          <t>https://www.panels.kingspan.com/en-au/products/wall-panels/k-roc-awp-ultima-plus-wall-panel</t>
        </is>
      </c>
      <c r="H46" s="3" t="str"/>
      <c r="I46" s="3" t="inlineStr">
        <is>
          <t>Original NPI record; latest report 2024/2025</t>
        </is>
      </c>
      <c r="J46" s="42" t="inlineStr">
        <is>
          <t>704776</t>
        </is>
      </c>
      <c r="K46" s="46" t="n">
        <v>-33.74149</v>
      </c>
      <c r="L46" s="46" t="n">
        <v>150.76847</v>
      </c>
    </row>
    <row r="47" ht="90" customHeight="1">
      <c r="A47" s="3" t="inlineStr">
        <is>
          <t>Kymar Steel Fabrications</t>
        </is>
      </c>
      <c r="B47" s="42" t="inlineStr">
        <is>
          <t>86097427837</t>
        </is>
      </c>
      <c r="C47" s="3" t="inlineStr">
        <is>
          <t>KYMAR (NSW) PTY LIMITED</t>
        </is>
      </c>
      <c r="D47" s="3" t="inlineStr">
        <is>
          <t>https://abr.business.gov.au/ABN/View?id=86097427837</t>
        </is>
      </c>
      <c r="E47" s="3" t="inlineStr">
        <is>
          <t>https://www.kymarnsw.com.au/</t>
        </is>
      </c>
      <c r="F47" s="3" t="inlineStr">
        <is>
          <t>Structural steel fabrication and machining</t>
        </is>
      </c>
      <c r="G47" s="3" t="inlineStr">
        <is>
          <t>https://www.kymarnsw.com.au/</t>
        </is>
      </c>
      <c r="H47" s="3" t="str"/>
      <c r="I47" s="3" t="inlineStr">
        <is>
          <t xml:space="preserve">Additional researched business. </t>
        </is>
      </c>
      <c r="J47" s="42" t="str"/>
      <c r="K47" s="46" t="n"/>
      <c r="L47" s="46" t="n"/>
    </row>
    <row r="48" ht="90" customHeight="1">
      <c r="A48" s="3" t="inlineStr">
        <is>
          <t>Laser Wizard</t>
        </is>
      </c>
      <c r="B48" s="42" t="inlineStr">
        <is>
          <t>90086151322</t>
        </is>
      </c>
      <c r="C48" s="3" t="inlineStr">
        <is>
          <t>LASER WIZARD PTY LTD</t>
        </is>
      </c>
      <c r="D48" s="3" t="inlineStr">
        <is>
          <t>https://abr.business.gov.au/ABN/View?abn=90086151322</t>
        </is>
      </c>
      <c r="E48" s="3" t="inlineStr">
        <is>
          <t>https://www.laserwizard.com.au/services/mild-steel-laser-cutting/</t>
        </is>
      </c>
      <c r="F48" s="3" t="inlineStr">
        <is>
          <t>Mild steel laser cutting and metal fabrication</t>
        </is>
      </c>
      <c r="G48" s="3" t="inlineStr">
        <is>
          <t>https://www.laserwizard.com.au/services/mild-steel-laser-cutting/</t>
        </is>
      </c>
      <c r="H48" s="3" t="str"/>
      <c r="I48" s="3" t="inlineStr">
        <is>
          <t xml:space="preserve">Additional researched business. </t>
        </is>
      </c>
      <c r="J48" s="42" t="str"/>
      <c r="K48" s="46" t="n"/>
      <c r="L48" s="46" t="n"/>
    </row>
    <row r="49" ht="90" customHeight="1">
      <c r="A49" s="3" t="inlineStr">
        <is>
          <t>Letchford Engineering</t>
        </is>
      </c>
      <c r="B49" s="42" t="inlineStr">
        <is>
          <t>49108601092</t>
        </is>
      </c>
      <c r="C49" s="3" t="inlineStr">
        <is>
          <t>LETCHFORD ENGINEERING PTY LTD</t>
        </is>
      </c>
      <c r="D49" s="3" t="inlineStr">
        <is>
          <t>https://abr.business.gov.au/ABN/View/49108601092</t>
        </is>
      </c>
      <c r="E49" s="3" t="inlineStr">
        <is>
          <t>https://www.letchfordengineering.com.au/laser-cutting</t>
        </is>
      </c>
      <c r="F49" s="3" t="inlineStr">
        <is>
          <t>Mild, spring and stainless steel laser cutting</t>
        </is>
      </c>
      <c r="G49" s="3" t="inlineStr">
        <is>
          <t>https://www.letchfordengineering.com.au/laser-cutting</t>
        </is>
      </c>
      <c r="H49" s="3" t="str"/>
      <c r="I49" s="3" t="inlineStr">
        <is>
          <t xml:space="preserve">Additional researched business. </t>
        </is>
      </c>
      <c r="J49" s="42" t="str"/>
      <c r="K49" s="46" t="n"/>
      <c r="L49" s="46" t="n"/>
    </row>
    <row r="50" ht="90" customHeight="1">
      <c r="A50" s="3" t="inlineStr">
        <is>
          <t>Lotus Steel</t>
        </is>
      </c>
      <c r="B50" s="42" t="inlineStr">
        <is>
          <t>52620187466</t>
        </is>
      </c>
      <c r="C50" s="3" t="inlineStr">
        <is>
          <t>LOTUS STEEL FABRICATION &amp; ENGINEERING PTY LTD</t>
        </is>
      </c>
      <c r="D50" s="3" t="inlineStr">
        <is>
          <t>https://abr.business.gov.au/ABN/View/52620187466</t>
        </is>
      </c>
      <c r="E50" s="3" t="inlineStr">
        <is>
          <t>https://www.lotussteel.com.au/</t>
        </is>
      </c>
      <c r="F50" s="3" t="inlineStr">
        <is>
          <t>Steel fabrication, laser cutting and machining</t>
        </is>
      </c>
      <c r="G50" s="3" t="inlineStr">
        <is>
          <t>https://www.lotussteel.com.au/</t>
        </is>
      </c>
      <c r="H50" s="3" t="str"/>
      <c r="I50" s="3" t="inlineStr">
        <is>
          <t xml:space="preserve">Additional researched business. </t>
        </is>
      </c>
      <c r="J50" s="42" t="str"/>
      <c r="K50" s="46" t="n"/>
      <c r="L50" s="46" t="n"/>
    </row>
    <row r="51" ht="90" customHeight="1">
      <c r="A51" s="3" t="inlineStr">
        <is>
          <t>NCI HOLDINGS PTY LTD</t>
        </is>
      </c>
      <c r="B51" s="42" t="inlineStr">
        <is>
          <t>68004328241</t>
        </is>
      </c>
      <c r="C51" s="3" t="inlineStr">
        <is>
          <t>NCI HOLDINGS PTY LTD</t>
        </is>
      </c>
      <c r="D51" s="3" t="inlineStr">
        <is>
          <t>https://abr.business.gov.au/ABN/View?abn=68004328241</t>
        </is>
      </c>
      <c r="E51" s="3" t="inlineStr">
        <is>
          <t>http://www.npi.gov.au/npidata/action/load/individual-facility-detail/criteria/state/NSW/year/2025/jurisdiction-facility/1335</t>
        </is>
      </c>
      <c r="F51" s="3" t="inlineStr">
        <is>
          <t>Cutting coils of tinplate to sheets, coating and decorating sheets of tinplate and aluminium for use in the can making industry</t>
        </is>
      </c>
      <c r="G51" s="3" t="inlineStr">
        <is>
          <t>http://www.npi.gov.au/npidata/action/load/individual-facility-detail/criteria/state/NSW/year/2025/jurisdiction-facility/1335</t>
        </is>
      </c>
      <c r="H51" s="3" t="str"/>
      <c r="I51" s="3" t="inlineStr">
        <is>
          <t>Original NPI record; latest report 2024/2025</t>
        </is>
      </c>
      <c r="J51" s="42" t="inlineStr">
        <is>
          <t>587234</t>
        </is>
      </c>
      <c r="K51" s="46" t="n">
        <v>-33.753951</v>
      </c>
      <c r="L51" s="46" t="n">
        <v>150.850448</v>
      </c>
    </row>
    <row r="52" ht="90" customHeight="1">
      <c r="A52" s="3" t="inlineStr">
        <is>
          <t>NewyFab</t>
        </is>
      </c>
      <c r="B52" s="42" t="inlineStr">
        <is>
          <t>75634516475</t>
        </is>
      </c>
      <c r="C52" s="3" t="inlineStr">
        <is>
          <t>KW INDUSTRIES PTY LTD</t>
        </is>
      </c>
      <c r="D52" s="3" t="inlineStr">
        <is>
          <t>https://abr.business.gov.au/ABN/View?id=75634516475</t>
        </is>
      </c>
      <c r="E52" s="3" t="inlineStr">
        <is>
          <t>https://newyfab.com.au/</t>
        </is>
      </c>
      <c r="F52" s="3" t="inlineStr">
        <is>
          <t>Architectural and structural steel fabrication</t>
        </is>
      </c>
      <c r="G52" s="3" t="inlineStr">
        <is>
          <t>https://newyfab.com.au/</t>
        </is>
      </c>
      <c r="H52" s="3" t="str"/>
      <c r="I52" s="3" t="inlineStr">
        <is>
          <t xml:space="preserve">Additional researched business. Street address not published; locality only. Postcode not published. </t>
        </is>
      </c>
      <c r="J52" s="42" t="str"/>
      <c r="K52" s="46" t="n"/>
      <c r="L52" s="46" t="n"/>
    </row>
    <row r="53" ht="90" customHeight="1">
      <c r="A53" s="3" t="inlineStr">
        <is>
          <t>North Shore Scrap Metals</t>
        </is>
      </c>
      <c r="B53" s="42" t="inlineStr">
        <is>
          <t>32667109462</t>
        </is>
      </c>
      <c r="C53" s="3" t="inlineStr">
        <is>
          <t>NORTH SHORE SCRAP METAL PTY LTD</t>
        </is>
      </c>
      <c r="D53" s="3" t="inlineStr">
        <is>
          <t>https://abr.business.gov.au/ABN/View?abn=32667109462</t>
        </is>
      </c>
      <c r="E53" s="3" t="inlineStr">
        <is>
          <t>https://northshorescrapmetals.com.au/contact-us/</t>
        </is>
      </c>
      <c r="F53" s="3" t="inlineStr">
        <is>
          <t>Scrap metal recycling including copper and aluminium</t>
        </is>
      </c>
      <c r="G53" s="3" t="inlineStr">
        <is>
          <t>https://northshorescrapmetals.com.au/</t>
        </is>
      </c>
      <c r="H53" s="3" t="str"/>
      <c r="I53" s="3" t="inlineStr">
        <is>
          <t>New business verified using its website and ABN Lookup.Published operating address is Artarmon; ABR registered postcode is NSW 2164.</t>
        </is>
      </c>
      <c r="J53" s="42" t="str"/>
      <c r="K53" s="46" t="n"/>
      <c r="L53" s="46" t="n"/>
    </row>
    <row r="54" ht="90" customHeight="1">
      <c r="A54" s="3" t="inlineStr">
        <is>
          <t>NSW Copper Recycling</t>
        </is>
      </c>
      <c r="B54" s="42" t="inlineStr">
        <is>
          <t>98631402410</t>
        </is>
      </c>
      <c r="C54" s="3" t="inlineStr">
        <is>
          <t>NSW COPPER RECYCLING PTY LTD</t>
        </is>
      </c>
      <c r="D54" s="3" t="inlineStr">
        <is>
          <t>https://abr.business.gov.au/ABN/View?abn=98631402410</t>
        </is>
      </c>
      <c r="E54" s="3" t="inlineStr">
        <is>
          <t>https://www.nswcopper.com.au/contact-us/</t>
        </is>
      </c>
      <c r="F54" s="3" t="inlineStr">
        <is>
          <t>Copper, electrical cable and non-ferrous scrap recycling</t>
        </is>
      </c>
      <c r="G54" s="3" t="inlineStr">
        <is>
          <t>https://www.nswcopper.com.au/about-us/</t>
        </is>
      </c>
      <c r="H54" s="3" t="str"/>
      <c r="I54" s="3" t="inlineStr">
        <is>
          <t>New business verified using its website and ABN Lookup.</t>
        </is>
      </c>
      <c r="J54" s="42" t="str"/>
      <c r="K54" s="46" t="n"/>
      <c r="L54" s="46" t="n"/>
    </row>
    <row r="55" ht="90" customHeight="1">
      <c r="A55" s="3" t="inlineStr">
        <is>
          <t>OMP Laser and Sheetmetal</t>
        </is>
      </c>
      <c r="B55" s="42" t="inlineStr">
        <is>
          <t>70644229541</t>
        </is>
      </c>
      <c r="C55" s="3" t="inlineStr">
        <is>
          <t>OMP LMT PTY LTD</t>
        </is>
      </c>
      <c r="D55" s="3" t="inlineStr">
        <is>
          <t>https://abr.business.gov.au/ABN/View?id=70644229541</t>
        </is>
      </c>
      <c r="E55" s="3" t="inlineStr">
        <is>
          <t>https://www.omp.net.au/</t>
        </is>
      </c>
      <c r="F55" s="3" t="inlineStr">
        <is>
          <t>Mild and stainless steel laser cutting and fabrication</t>
        </is>
      </c>
      <c r="G55" s="3" t="inlineStr">
        <is>
          <t>https://www.omp.net.au/</t>
        </is>
      </c>
      <c r="H55" s="3" t="str"/>
      <c r="I55" s="3" t="inlineStr">
        <is>
          <t xml:space="preserve">Additional researched business. </t>
        </is>
      </c>
      <c r="J55" s="42" t="str"/>
      <c r="K55" s="46" t="n"/>
      <c r="L55" s="46" t="n"/>
    </row>
    <row r="56" ht="90" customHeight="1">
      <c r="A56" s="3" t="inlineStr">
        <is>
          <t>OVERALL FORGE PTY LTD</t>
        </is>
      </c>
      <c r="B56" s="42" t="inlineStr">
        <is>
          <t>13000092946</t>
        </is>
      </c>
      <c r="C56" s="3" t="str"/>
      <c r="D56" s="3" t="inlineStr">
        <is>
          <t>http://www.npi.gov.au/npidata/action/load/individual-facility-detail/criteria/state/NSW/year/2025/jurisdiction-facility/1423</t>
        </is>
      </c>
      <c r="E56" s="3" t="inlineStr">
        <is>
          <t>http://www.npi.gov.au/npidata/action/load/individual-facility-detail/criteria/state/NSW/year/2025/jurisdiction-facility/1423</t>
        </is>
      </c>
      <c r="F56" s="3" t="inlineStr">
        <is>
          <t>Forging and machining of steel billets for the mining, petrochemical and aeronautical industries</t>
        </is>
      </c>
      <c r="G56" s="3" t="inlineStr">
        <is>
          <t>http://www.npi.gov.au/npidata/action/load/individual-facility-detail/criteria/state/NSW/year/2025/jurisdiction-facility/1423</t>
        </is>
      </c>
      <c r="H56" s="3" t="str"/>
      <c r="I56" s="3" t="inlineStr">
        <is>
          <t>Original NPI record; latest report 2024/2025</t>
        </is>
      </c>
      <c r="J56" s="42" t="inlineStr">
        <is>
          <t>611954</t>
        </is>
      </c>
      <c r="K56" s="46" t="n">
        <v>-36.00252</v>
      </c>
      <c r="L56" s="46" t="n">
        <v>146.985844</v>
      </c>
    </row>
    <row r="57" ht="90" customHeight="1">
      <c r="A57" s="3" t="inlineStr">
        <is>
          <t>Picton Bros Panelspan</t>
        </is>
      </c>
      <c r="B57" s="42" t="inlineStr">
        <is>
          <t>40139721635</t>
        </is>
      </c>
      <c r="C57" s="3" t="inlineStr">
        <is>
          <t>The Trustee for PICTON BROS UNIT TRUST</t>
        </is>
      </c>
      <c r="D57" s="3" t="inlineStr">
        <is>
          <t>https://abr.business.gov.au/ABN/View/40139721635</t>
        </is>
      </c>
      <c r="E57" s="3" t="inlineStr">
        <is>
          <t>https://pictonbros.com.au/who-we-are/</t>
        </is>
      </c>
      <c r="F57" s="3" t="inlineStr">
        <is>
          <t>Manufacturing steel outdoor building components</t>
        </is>
      </c>
      <c r="G57" s="3" t="inlineStr">
        <is>
          <t>https://pictonbros.com.au/who-we-are/</t>
        </is>
      </c>
      <c r="H57" s="3" t="str"/>
      <c r="I57" s="3" t="inlineStr">
        <is>
          <t>Additional researched business. Steel trim may be coated or part of composite panels; confirm separation. ABN belongs to a unit trust.</t>
        </is>
      </c>
      <c r="J57" s="42" t="str"/>
      <c r="K57" s="46" t="n"/>
      <c r="L57" s="46" t="n"/>
    </row>
    <row r="58" ht="90" customHeight="1">
      <c r="A58" s="3" t="inlineStr">
        <is>
          <t>PLATINUM Fabrication &amp; Engineering</t>
        </is>
      </c>
      <c r="B58" s="42" t="inlineStr">
        <is>
          <t>67636520315</t>
        </is>
      </c>
      <c r="C58" s="3" t="inlineStr">
        <is>
          <t>PLATINUM FABRICATION &amp; ENGINEERING PTY LTD</t>
        </is>
      </c>
      <c r="D58" s="3" t="inlineStr">
        <is>
          <t>https://abr.business.gov.au/ABN/View/67636520315</t>
        </is>
      </c>
      <c r="E58" s="3" t="inlineStr">
        <is>
          <t>https://www.platinumfe.com.au/contact</t>
        </is>
      </c>
      <c r="F58" s="3" t="inlineStr">
        <is>
          <t>Steel fabrication and welding</t>
        </is>
      </c>
      <c r="G58" s="3" t="inlineStr">
        <is>
          <t>https://www.platinumfe.com.au/contact</t>
        </is>
      </c>
      <c r="H58" s="3" t="str"/>
      <c r="I58" s="3" t="inlineStr">
        <is>
          <t xml:space="preserve">Additional researched business. </t>
        </is>
      </c>
      <c r="J58" s="42" t="str"/>
      <c r="K58" s="46" t="n"/>
      <c r="L58" s="46" t="n"/>
    </row>
    <row r="59" ht="90" customHeight="1">
      <c r="A59" s="3" t="inlineStr">
        <is>
          <t>Primmer Steel</t>
        </is>
      </c>
      <c r="B59" s="42" t="inlineStr">
        <is>
          <t>56160398210</t>
        </is>
      </c>
      <c r="C59" s="3" t="str"/>
      <c r="D59" s="3" t="inlineStr">
        <is>
          <t>https://www.primmersteel.com.au/about-us</t>
        </is>
      </c>
      <c r="E59" s="3" t="inlineStr">
        <is>
          <t>https://www.primmersteel.com.au/about-us</t>
        </is>
      </c>
      <c r="F59" s="3" t="inlineStr">
        <is>
          <t>Structural steel fabrication</t>
        </is>
      </c>
      <c r="G59" s="3" t="inlineStr">
        <is>
          <t>https://www.primmersteel.com.au/about-us</t>
        </is>
      </c>
      <c r="H59" s="3" t="str"/>
      <c r="I59" s="3" t="inlineStr">
        <is>
          <t xml:space="preserve">Additional researched business. </t>
        </is>
      </c>
      <c r="J59" s="42" t="str"/>
      <c r="K59" s="46" t="n"/>
      <c r="L59" s="46" t="n"/>
    </row>
    <row r="60" ht="90" customHeight="1">
      <c r="A60" s="3" t="inlineStr">
        <is>
          <t>Pro Steel Engineering &amp; Fabrication</t>
        </is>
      </c>
      <c r="B60" s="42" t="inlineStr">
        <is>
          <t>29663907524</t>
        </is>
      </c>
      <c r="C60" s="3" t="inlineStr">
        <is>
          <t>GEORGE PHILLIP HOLDINGS PTY LIMITED</t>
        </is>
      </c>
      <c r="D60" s="3" t="inlineStr">
        <is>
          <t>https://abr.business.gov.au/ABN/View?id=29663907524</t>
        </is>
      </c>
      <c r="E60" s="3" t="inlineStr">
        <is>
          <t>https://prosteelengineering.com.au/contact-information/</t>
        </is>
      </c>
      <c r="F60" s="3" t="inlineStr">
        <is>
          <t>Steel fabrication and engineering</t>
        </is>
      </c>
      <c r="G60" s="3" t="inlineStr">
        <is>
          <t>https://prosteelengineering.com.au/contact-information/</t>
        </is>
      </c>
      <c r="H60" s="3" t="str"/>
      <c r="I60" s="3" t="inlineStr">
        <is>
          <t xml:space="preserve">Additional researched business. </t>
        </is>
      </c>
      <c r="J60" s="42" t="str"/>
      <c r="K60" s="46" t="n"/>
      <c r="L60" s="46" t="n"/>
    </row>
    <row r="61" ht="90" customHeight="1">
      <c r="A61" s="3" t="inlineStr">
        <is>
          <t>Prysmian Australia</t>
        </is>
      </c>
      <c r="B61" s="42" t="inlineStr">
        <is>
          <t>36096594080</t>
        </is>
      </c>
      <c r="C61" s="3" t="inlineStr">
        <is>
          <t>PRYSMIAN AUSTRALIA PTY LTD</t>
        </is>
      </c>
      <c r="D61" s="3" t="inlineStr">
        <is>
          <t>https://abr.business.gov.au/ABN/View?abn=36096594080</t>
        </is>
      </c>
      <c r="E61" s="3" t="inlineStr">
        <is>
          <t>https://australia.prysmian.com/contact-us</t>
        </is>
      </c>
      <c r="F61" s="3" t="inlineStr">
        <is>
          <t>Electrical cable manufacturing</t>
        </is>
      </c>
      <c r="G61" s="3" t="inlineStr">
        <is>
          <t>https://australia.prysmian.com/about-us/prysmian-group-in-country</t>
        </is>
      </c>
      <c r="H61" s="3" t="inlineStr">
        <is>
          <t>http://www.npi.gov.au/npidata/action/load/individual-facility-detail/criteria/state/NSW/year/2025/jurisdiction-facility/994</t>
        </is>
      </c>
      <c r="I61" s="3" t="inlineStr">
        <is>
          <t>New business verified using its website and ABN Lookup.</t>
        </is>
      </c>
      <c r="J61" s="42" t="inlineStr">
        <is>
          <t>496314</t>
        </is>
      </c>
      <c r="K61" s="46" t="n">
        <v>-33.926643</v>
      </c>
      <c r="L61" s="46" t="n">
        <v>150.928931</v>
      </c>
    </row>
    <row r="62" ht="90" customHeight="1">
      <c r="A62" s="3" t="inlineStr">
        <is>
          <t>RHEEM AUSTRALIA PTY LTD</t>
        </is>
      </c>
      <c r="B62" s="42" t="inlineStr">
        <is>
          <t>21098823511</t>
        </is>
      </c>
      <c r="C62" s="3" t="inlineStr">
        <is>
          <t>RHEEM AUSTRALIA PTY LIMITED</t>
        </is>
      </c>
      <c r="D62" s="3" t="inlineStr">
        <is>
          <t>https://abr.business.gov.au/ABN/View?id=21098823511</t>
        </is>
      </c>
      <c r="E62" s="3" t="inlineStr">
        <is>
          <t>http://www.npi.gov.au/npidata/action/load/individual-facility-detail/criteria/state/NSW/year/2025/jurisdiction-facility/1498</t>
        </is>
      </c>
      <c r="F62" s="3" t="inlineStr">
        <is>
          <t>Manufacture of Electric, Gas, Solar and Heat Pump Hot Water Heaters</t>
        </is>
      </c>
      <c r="G62" s="3" t="inlineStr">
        <is>
          <t>https://www.bluescopedistribution.com.au/case-study/bluescope-and-rheem-manufacturing-long-term-for-australia/</t>
        </is>
      </c>
      <c r="H62" s="3" t="str"/>
      <c r="I62" s="3" t="inlineStr">
        <is>
          <t>Original NPI record; latest report 2024/2025</t>
        </is>
      </c>
      <c r="J62" s="42" t="inlineStr">
        <is>
          <t>639970</t>
        </is>
      </c>
      <c r="K62" s="46" t="n">
        <v>-33.815333</v>
      </c>
      <c r="L62" s="46" t="n">
        <v>151.029417</v>
      </c>
    </row>
    <row r="63" ht="90" customHeight="1">
      <c r="A63" s="3" t="inlineStr">
        <is>
          <t>SCF Industries</t>
        </is>
      </c>
      <c r="B63" s="42" t="inlineStr">
        <is>
          <t>70161953537</t>
        </is>
      </c>
      <c r="C63" s="3" t="str"/>
      <c r="D63" s="3" t="inlineStr">
        <is>
          <t>https://www.scfindustries.com.au/contact</t>
        </is>
      </c>
      <c r="E63" s="3" t="inlineStr">
        <is>
          <t>https://www.scfindustries.com.au/contact</t>
        </is>
      </c>
      <c r="F63" s="3" t="inlineStr">
        <is>
          <t>Steel fabrication and welding</t>
        </is>
      </c>
      <c r="G63" s="3" t="inlineStr">
        <is>
          <t>https://www.scfindustries.com.au/contact</t>
        </is>
      </c>
      <c r="H63" s="3" t="str"/>
      <c r="I63" s="3" t="inlineStr">
        <is>
          <t xml:space="preserve">Additional researched business. </t>
        </is>
      </c>
      <c r="J63" s="42" t="str"/>
      <c r="K63" s="46" t="n"/>
      <c r="L63" s="46" t="n"/>
    </row>
    <row r="64" ht="90" customHeight="1">
      <c r="A64" s="3" t="inlineStr">
        <is>
          <t>Sell &amp; Parker</t>
        </is>
      </c>
      <c r="B64" s="42" t="inlineStr">
        <is>
          <t>98000101315</t>
        </is>
      </c>
      <c r="C64" s="3" t="inlineStr">
        <is>
          <t>SELL &amp; PARKER PTY LTD</t>
        </is>
      </c>
      <c r="D64" s="3" t="inlineStr">
        <is>
          <t>https://abr.business.gov.au/ABN/View?abn=98000101315</t>
        </is>
      </c>
      <c r="E64" s="3" t="inlineStr">
        <is>
          <t>https://metalrecycling.sellparker.com.au/contact</t>
        </is>
      </c>
      <c r="F64" s="3" t="inlineStr">
        <is>
          <t>Ferrous and non-ferrous scrap metal recycling</t>
        </is>
      </c>
      <c r="G64" s="3" t="inlineStr">
        <is>
          <t>https://metalrecycling.sellparker.com.au/sell-scrap</t>
        </is>
      </c>
      <c r="H64" s="3" t="str"/>
      <c r="I64" s="3" t="inlineStr">
        <is>
          <t>New business verified using its website and ABN Lookup.</t>
        </is>
      </c>
      <c r="J64" s="42" t="str"/>
      <c r="K64" s="46" t="n"/>
      <c r="L64" s="46" t="n"/>
    </row>
    <row r="65" ht="90" customHeight="1">
      <c r="A65" s="3" t="inlineStr">
        <is>
          <t>Sidney &amp; Hacking</t>
        </is>
      </c>
      <c r="B65" s="42" t="inlineStr">
        <is>
          <t>43664504983</t>
        </is>
      </c>
      <c r="C65" s="3" t="inlineStr">
        <is>
          <t>SIDNEY &amp; HACKING PTY LTD</t>
        </is>
      </c>
      <c r="D65" s="3" t="inlineStr">
        <is>
          <t>https://abr.business.gov.au/ABN/View?abn=43664504983</t>
        </is>
      </c>
      <c r="E65" s="3" t="inlineStr">
        <is>
          <t>https://www.lismoreplumbers.com.au/laser-cutting/</t>
        </is>
      </c>
      <c r="F65" s="3" t="inlineStr">
        <is>
          <t>Stainless steel sheetmetal fabrication and laser cutting</t>
        </is>
      </c>
      <c r="G65" s="3" t="inlineStr">
        <is>
          <t>https://www.lismoreplumbers.com.au/laser-cutting/</t>
        </is>
      </c>
      <c r="H65" s="3" t="str"/>
      <c r="I65" s="3" t="inlineStr">
        <is>
          <t xml:space="preserve">Additional researched business. </t>
        </is>
      </c>
      <c r="J65" s="42" t="str"/>
      <c r="K65" s="46" t="n"/>
      <c r="L65" s="46" t="n"/>
    </row>
    <row r="66" ht="90" customHeight="1">
      <c r="A66" s="3" t="inlineStr">
        <is>
          <t>Silver Raven</t>
        </is>
      </c>
      <c r="B66" s="42" t="inlineStr">
        <is>
          <t>58084884499</t>
        </is>
      </c>
      <c r="C66" s="3" t="inlineStr">
        <is>
          <t>SILVER RAVEN PTY LTD</t>
        </is>
      </c>
      <c r="D66" s="3" t="inlineStr">
        <is>
          <t>https://abr.business.gov.au/ABN/View/58084884499</t>
        </is>
      </c>
      <c r="E66" s="3" t="inlineStr">
        <is>
          <t>https://silverraven.com.au/service/fabrication/</t>
        </is>
      </c>
      <c r="F66" s="3" t="inlineStr">
        <is>
          <t>Structural and stainless steel fabrication</t>
        </is>
      </c>
      <c r="G66" s="3" t="inlineStr">
        <is>
          <t>https://silverraven.com.au/service/fabrication/</t>
        </is>
      </c>
      <c r="H66" s="3" t="str"/>
      <c r="I66" s="3" t="inlineStr">
        <is>
          <t>Additional researched business. Published contact office address; confirm fabrication or collection site.</t>
        </is>
      </c>
      <c r="J66" s="42" t="str"/>
      <c r="K66" s="46" t="n"/>
      <c r="L66" s="46" t="n"/>
    </row>
    <row r="67" ht="90" customHeight="1">
      <c r="A67" s="3" t="inlineStr">
        <is>
          <t>Total Scrap Metals Recycling</t>
        </is>
      </c>
      <c r="B67" s="42" t="inlineStr">
        <is>
          <t>84105076113</t>
        </is>
      </c>
      <c r="C67" s="3" t="inlineStr">
        <is>
          <t>TOTAL SCRAP METALS RECYCLING PTY LTD</t>
        </is>
      </c>
      <c r="D67" s="3" t="inlineStr">
        <is>
          <t>https://abr.business.gov.au/ABN/View?abn=84105076113</t>
        </is>
      </c>
      <c r="E67" s="3" t="inlineStr">
        <is>
          <t>https://www.megatrade.com.au/</t>
        </is>
      </c>
      <c r="F67" s="3" t="inlineStr">
        <is>
          <t>Recycling copper, aluminium, steel and other scrap metals</t>
        </is>
      </c>
      <c r="G67" s="3" t="inlineStr">
        <is>
          <t>https://www.megatrade.com.au/services</t>
        </is>
      </c>
      <c r="H67" s="3" t="str"/>
      <c r="I67" s="3" t="inlineStr">
        <is>
          <t>New business verified using its website and ABN Lookup.</t>
        </is>
      </c>
      <c r="J67" s="42" t="str"/>
      <c r="K67" s="46" t="n"/>
      <c r="L67" s="46" t="n"/>
    </row>
    <row r="68" ht="90" customHeight="1">
      <c r="A68" s="3" t="inlineStr">
        <is>
          <t>Tusken Engineering</t>
        </is>
      </c>
      <c r="B68" s="42" t="inlineStr">
        <is>
          <t>38328105632</t>
        </is>
      </c>
      <c r="C68" s="3" t="inlineStr">
        <is>
          <t>The Trustee for PS Crutcher Family Trust</t>
        </is>
      </c>
      <c r="D68" s="3" t="inlineStr">
        <is>
          <t>https://abr.business.gov.au/ABN/View?abn=38328105632</t>
        </is>
      </c>
      <c r="E68" s="3" t="inlineStr">
        <is>
          <t>https://tuskenengineering.com.au/laser-and-profiling/</t>
        </is>
      </c>
      <c r="F68" s="3" t="inlineStr">
        <is>
          <t>Steel laser, plasma and oxy cutting</t>
        </is>
      </c>
      <c r="G68" s="3" t="inlineStr">
        <is>
          <t>https://tuskenengineering.com.au/laser-and-profiling/</t>
        </is>
      </c>
      <c r="H68" s="3" t="str"/>
      <c r="I68" s="3" t="inlineStr">
        <is>
          <t>Additional researched business. ABN entity is a family trust; business name is Tusken Engineering.</t>
        </is>
      </c>
      <c r="J68" s="42" t="str"/>
      <c r="K68" s="46" t="n"/>
      <c r="L68" s="46" t="n"/>
    </row>
    <row r="69" ht="90" customHeight="1">
      <c r="A69" s="3" t="inlineStr">
        <is>
          <t>Tyree Transformers</t>
        </is>
      </c>
      <c r="B69" s="42" t="inlineStr">
        <is>
          <t>12100920063</t>
        </is>
      </c>
      <c r="C69" s="3" t="inlineStr">
        <is>
          <t>TYREE TRANSFORMERS PTY LTD</t>
        </is>
      </c>
      <c r="D69" s="3" t="inlineStr">
        <is>
          <t>https://abr.business.gov.au/ABN/View?id=12100920063</t>
        </is>
      </c>
      <c r="E69" s="3" t="inlineStr">
        <is>
          <t>https://www.tyree.com.au/contact-us</t>
        </is>
      </c>
      <c r="F69" s="3" t="inlineStr">
        <is>
          <t>Transformer and substation manufacturing</t>
        </is>
      </c>
      <c r="G69" s="3" t="inlineStr">
        <is>
          <t>https://www.tyree.com.au/</t>
        </is>
      </c>
      <c r="H69" s="3" t="str"/>
      <c r="I69" s="3" t="inlineStr">
        <is>
          <t>New business verified using its website and ABN Lookup.ABR current legal name is Tyree Transformers; older Tyree materials use Tyree Industries.</t>
        </is>
      </c>
      <c r="J69" s="42" t="str"/>
      <c r="K69" s="46" t="n"/>
      <c r="L69" s="46" t="n"/>
    </row>
    <row r="70" ht="90" customHeight="1">
      <c r="A70" s="3" t="inlineStr">
        <is>
          <t>Urban Copper Recycling</t>
        </is>
      </c>
      <c r="B70" s="42" t="inlineStr">
        <is>
          <t>58666626446</t>
        </is>
      </c>
      <c r="C70" s="3" t="inlineStr">
        <is>
          <t>URBAN COPPER RECYCLING PTY LTD</t>
        </is>
      </c>
      <c r="D70" s="3" t="inlineStr">
        <is>
          <t>https://abr.business.gov.au/ABN/View?abn=58666626446</t>
        </is>
      </c>
      <c r="E70" s="3" t="inlineStr">
        <is>
          <t>https://urbancopperrecycling.com.au/</t>
        </is>
      </c>
      <c r="F70" s="3" t="inlineStr">
        <is>
          <t>Copper, brass, aluminium and stainless steel scrap recycling</t>
        </is>
      </c>
      <c r="G70" s="3" t="inlineStr">
        <is>
          <t>https://urbancopperrecycling.com.au/</t>
        </is>
      </c>
      <c r="H70" s="3" t="str"/>
      <c r="I70" s="3" t="inlineStr">
        <is>
          <t>New business verified using its website and ABN Lookup.Published operating address is Pendle Hill; ABR registered postcode is NSW 2160.</t>
        </is>
      </c>
      <c r="J70" s="42" t="str"/>
      <c r="K70" s="46" t="n"/>
      <c r="L70" s="46" t="n"/>
    </row>
    <row r="71" ht="90" customHeight="1">
      <c r="A71" s="3" t="inlineStr">
        <is>
          <t>VIP STEEL PACKAGING PTY LTD</t>
        </is>
      </c>
      <c r="B71" s="42" t="inlineStr">
        <is>
          <t>22095314195</t>
        </is>
      </c>
      <c r="C71" s="3" t="inlineStr">
        <is>
          <t>VIP STEEL PACKAGING PTY LTD</t>
        </is>
      </c>
      <c r="D71" s="3" t="inlineStr">
        <is>
          <t>https://abr.business.gov.au/ABN/View?abn=22095314195</t>
        </is>
      </c>
      <c r="E71" s="3" t="inlineStr">
        <is>
          <t>http://www.npi.gov.au/npidata/action/load/individual-facility-detail/criteria/state/NSW/year/2025/jurisdiction-facility/937</t>
        </is>
      </c>
      <c r="F71" s="3" t="inlineStr">
        <is>
          <t>Steel packaging manufacturing, including steel coating.</t>
        </is>
      </c>
      <c r="G71" s="3" t="inlineStr">
        <is>
          <t>http://www.npi.gov.au/npidata/action/load/individual-facility-detail/criteria/state/NSW/year/2025/jurisdiction-facility/937</t>
        </is>
      </c>
      <c r="H71" s="3" t="str"/>
      <c r="I71" s="3" t="inlineStr">
        <is>
          <t>Original NPI record; latest report 2024/2025</t>
        </is>
      </c>
      <c r="J71" s="42" t="inlineStr">
        <is>
          <t>495896</t>
        </is>
      </c>
      <c r="K71" s="46" t="n">
        <v>-33.868082</v>
      </c>
      <c r="L71" s="46" t="n">
        <v>151.009209</v>
      </c>
    </row>
    <row r="72" ht="90" customHeight="1">
      <c r="A72" s="3" t="inlineStr">
        <is>
          <t>Wagga Engineering &amp; Fabrication</t>
        </is>
      </c>
      <c r="B72" s="42" t="inlineStr">
        <is>
          <t>77621388814</t>
        </is>
      </c>
      <c r="C72" s="3" t="inlineStr">
        <is>
          <t>WAGGA ENGINEERING PTY LTD</t>
        </is>
      </c>
      <c r="D72" s="3" t="inlineStr">
        <is>
          <t>https://abr.business.gov.au/ABN/View/77621388814</t>
        </is>
      </c>
      <c r="E72" s="3" t="inlineStr">
        <is>
          <t>https://www.waggaengineering.com.au/</t>
        </is>
      </c>
      <c r="F72" s="3" t="inlineStr">
        <is>
          <t>Mild and stainless steel fabrication and machining</t>
        </is>
      </c>
      <c r="G72" s="3" t="inlineStr">
        <is>
          <t>https://www.waggaengineering.com.au/</t>
        </is>
      </c>
      <c r="H72" s="3" t="str"/>
      <c r="I72" s="3" t="inlineStr">
        <is>
          <t xml:space="preserve">Additional researched business. Street address not published; locality only. Postcode not published. </t>
        </is>
      </c>
      <c r="J72" s="42" t="str"/>
      <c r="K72" s="46" t="n"/>
      <c r="L72" s="46" t="n"/>
    </row>
    <row r="73" ht="90" customHeight="1">
      <c r="A73" s="3" t="inlineStr">
        <is>
          <t>WEIR MINERALS AUSTRALIA LTD</t>
        </is>
      </c>
      <c r="B73" s="42" t="inlineStr">
        <is>
          <t>69009701802</t>
        </is>
      </c>
      <c r="C73" s="3" t="inlineStr">
        <is>
          <t>WEIR MINERALS AUSTRALIA LTD</t>
        </is>
      </c>
      <c r="D73" s="3" t="inlineStr">
        <is>
          <t>https://abr.business.gov.au/ABN/View?abn=69009701802</t>
        </is>
      </c>
      <c r="E73" s="3" t="inlineStr">
        <is>
          <t>http://www.npi.gov.au/npidata/action/load/individual-facility-detail/criteria/state/NSW/year/2025/jurisdiction-facility/543</t>
        </is>
      </c>
      <c r="F73" s="3" t="inlineStr">
        <is>
          <t>Pattern making; iron and steel melting and casting; Mould making; Heat treatment and machining; Manufacture of patterns used in foundry; Manufacture of rubber; Manufacture of Elastomers, Painting.</t>
        </is>
      </c>
      <c r="G73" s="3" t="inlineStr">
        <is>
          <t>https://www.global.weir/campaigns/imarc-tour-2023/</t>
        </is>
      </c>
      <c r="H73" s="3" t="str"/>
      <c r="I73" s="3" t="inlineStr">
        <is>
          <t>Original NPI record; latest report 2024/2025</t>
        </is>
      </c>
      <c r="J73" s="42" t="inlineStr">
        <is>
          <t>490698</t>
        </is>
      </c>
      <c r="K73" s="46" t="n">
        <v>-33.814285</v>
      </c>
      <c r="L73" s="46" t="n">
        <v>151.179437</v>
      </c>
    </row>
  </sheetData>
  <mergeCells count="8">
    <mergeCell ref="A4:E4"/>
    <mergeCell ref="A2:E2"/>
    <mergeCell ref="A7:E7"/>
    <mergeCell ref="A5:E5"/>
    <mergeCell ref="A1:E1"/>
    <mergeCell ref="A8:E8"/>
    <mergeCell ref="A6:E6"/>
    <mergeCell ref="A3:E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2026-10-04T04:24:10Z</dcterms:created>
  <dcterms:modified xsi:type="dcterms:W3CDTF">2026-10-04T04:33:14Z</dcterms:modified>
</cp:coreProperties>
</file>