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Manufacturers" sheetId="1" state="visible" r:id="rId1"/>
    <sheet name="Sources" sheetId="2" state="visible" r:id="rId2"/>
  </sheets>
  <definedNames/>
</workbook>
</file>

<file path=xl/styles.xml><?xml version="1.0" encoding="utf-8"?>
<styleSheet xmlns="http://schemas.openxmlformats.org/spreadsheetml/2006/main">
  <numFmts count="4">
    <numFmt numFmtId="164" formatCode="#,##0.0"/>
    <numFmt numFmtId="165" formatCode="dd mmm yyyy"/>
    <numFmt numFmtId="166" formatCode="&quot;A$&quot;#,##0"/>
    <numFmt numFmtId="167" formatCode="0.000000"/>
  </numFmts>
  <fonts count="8">
    <font>
      <name val="Carlito"/>
      <sz val="11"/>
    </font>
    <font>
      <name val="Arial"/>
      <color rgb="FF233A32"/>
      <sz val="10"/>
    </font>
    <font>
      <name val="Arial"/>
      <b val="1"/>
      <color rgb="FFFFFFFF"/>
      <sz val="12"/>
    </font>
    <font>
      <name val="Arial"/>
      <b val="1"/>
      <color rgb="FF784900"/>
      <sz val="11"/>
    </font>
    <font>
      <name val="Arial"/>
      <b val="1"/>
      <color rgb="FFFFFFFF"/>
      <sz val="10"/>
    </font>
    <font>
      <name val="Arial"/>
      <color rgb="FF785A2B"/>
      <sz val="10"/>
    </font>
    <font>
      <name val="Arial"/>
      <color rgb="FF1C5FA1"/>
      <sz val="10"/>
    </font>
    <font>
      <name val="Arial"/>
      <color rgb="FF233A32"/>
      <sz val="11"/>
    </font>
  </fonts>
  <fills count="9">
    <fill>
      <patternFill/>
    </fill>
    <fill>
      <patternFill patternType="gray125"/>
    </fill>
    <fill>
      <patternFill patternType="solid">
        <fgColor rgb="FF174B3E"/>
      </patternFill>
    </fill>
    <fill>
      <patternFill patternType="solid">
        <fgColor rgb="FFFFF0D0"/>
      </patternFill>
    </fill>
    <fill>
      <patternFill patternType="solid">
        <fgColor rgb="FF315E4E"/>
      </patternFill>
    </fill>
    <fill>
      <patternFill patternType="solid">
        <fgColor rgb="FF776038"/>
      </patternFill>
    </fill>
    <fill>
      <patternFill patternType="solid">
        <fgColor rgb="FFF2F6F3"/>
      </patternFill>
    </fill>
    <fill>
      <patternFill patternType="solid">
        <fgColor rgb="FFFFF4DF"/>
      </patternFill>
    </fill>
    <fill>
      <patternFill patternType="solid">
        <fgColor rgb="FF4E6F63"/>
      </patternFill>
    </fill>
  </fills>
  <borders count="1">
    <border>
      <left/>
      <right/>
      <top/>
      <bottom/>
      <diagonal/>
    </border>
  </borders>
  <cellStyleXfs count="1">
    <xf numFmtId="0" fontId="0" fillId="0" borderId="0"/>
  </cellStyleXfs>
  <cellXfs count="47">
    <xf numFmtId="0" fontId="0" fillId="0" borderId="0" pivotButton="0" quotePrefix="0" xfId="0"/>
    <xf numFmtId="0" fontId="1" fillId="0" borderId="0" pivotButton="0" quotePrefix="0" xfId="0"/>
    <xf numFmtId="0" fontId="1" fillId="0" borderId="0" applyAlignment="1" pivotButton="0" quotePrefix="0" xfId="0">
      <alignment wrapText="1"/>
    </xf>
    <xf numFmtId="0" fontId="1" fillId="0" borderId="0" applyAlignment="1" pivotButton="0" quotePrefix="0" xfId="0">
      <alignment vertical="center" wrapText="1"/>
    </xf>
    <xf numFmtId="0" fontId="1" fillId="2" borderId="0" applyAlignment="1" pivotButton="0" quotePrefix="0" xfId="0">
      <alignment vertical="center" wrapText="1"/>
    </xf>
    <xf numFmtId="0" fontId="2" fillId="2" borderId="0" applyAlignment="1" pivotButton="0" quotePrefix="0" xfId="0">
      <alignment vertical="center" wrapText="1"/>
    </xf>
    <xf numFmtId="0" fontId="1" fillId="3" borderId="0" applyAlignment="1" pivotButton="0" quotePrefix="0" xfId="0">
      <alignment vertical="center" wrapText="1"/>
    </xf>
    <xf numFmtId="0" fontId="3" fillId="3" borderId="0" applyAlignment="1" pivotButton="0" quotePrefix="0" xfId="0">
      <alignment vertical="center" wrapText="1"/>
    </xf>
    <xf numFmtId="0" fontId="1" fillId="4" borderId="0" applyAlignment="1" pivotButton="0" quotePrefix="0" xfId="0">
      <alignment vertical="center" wrapText="1"/>
    </xf>
    <xf numFmtId="0" fontId="4" fillId="4" borderId="0" applyAlignment="1" pivotButton="0" quotePrefix="0" xfId="0">
      <alignment vertical="center" wrapText="1"/>
    </xf>
    <xf numFmtId="0" fontId="1" fillId="5" borderId="0" applyAlignment="1" pivotButton="0" quotePrefix="0" xfId="0">
      <alignment vertical="center" wrapText="1"/>
    </xf>
    <xf numFmtId="0" fontId="4" fillId="5" borderId="0" applyAlignment="1" pivotButton="0" quotePrefix="0" xfId="0">
      <alignment vertical="center" wrapText="1"/>
    </xf>
    <xf numFmtId="49" fontId="1" fillId="0" borderId="0" applyAlignment="1" pivotButton="0" quotePrefix="0" xfId="0">
      <alignment vertical="center" wrapText="1"/>
    </xf>
    <xf numFmtId="164" fontId="1" fillId="0" borderId="0" applyAlignment="1" pivotButton="0" quotePrefix="0" xfId="0">
      <alignment vertical="center" wrapText="1"/>
    </xf>
    <xf numFmtId="165" fontId="1" fillId="0" borderId="0" applyAlignment="1" pivotButton="0" quotePrefix="0" xfId="0">
      <alignment vertical="center" wrapText="1"/>
    </xf>
    <xf numFmtId="164" fontId="1" fillId="0" borderId="0" applyAlignment="1" pivotButton="0" quotePrefix="0" xfId="0">
      <alignment horizontal="center" vertical="center" wrapText="1"/>
    </xf>
    <xf numFmtId="165" fontId="1" fillId="0" borderId="0" applyAlignment="1" pivotButton="0" quotePrefix="0" xfId="0">
      <alignment horizontal="center" vertical="center" wrapText="1"/>
    </xf>
    <xf numFmtId="166" fontId="1" fillId="0" borderId="0" applyAlignment="1" pivotButton="0" quotePrefix="0" xfId="0">
      <alignment vertical="center" wrapText="1"/>
    </xf>
    <xf numFmtId="0" fontId="5" fillId="0" borderId="0" applyAlignment="1" pivotButton="0" quotePrefix="0" xfId="0">
      <alignment vertical="center" wrapText="1"/>
    </xf>
    <xf numFmtId="164" fontId="5" fillId="0" borderId="0" applyAlignment="1" pivotButton="0" quotePrefix="0" xfId="0">
      <alignment horizontal="center" vertical="center" wrapText="1"/>
    </xf>
    <xf numFmtId="166" fontId="5" fillId="0" borderId="0" applyAlignment="1" pivotButton="0" quotePrefix="0" xfId="0">
      <alignment vertical="center" wrapText="1"/>
    </xf>
    <xf numFmtId="165" fontId="5" fillId="0" borderId="0" applyAlignment="1" pivotButton="0" quotePrefix="0" xfId="0">
      <alignment horizontal="center" vertical="center" wrapText="1"/>
    </xf>
    <xf numFmtId="0" fontId="6" fillId="0" borderId="0" applyAlignment="1" pivotButton="0" quotePrefix="0" xfId="0">
      <alignment vertical="center" wrapText="1"/>
    </xf>
    <xf numFmtId="0" fontId="1" fillId="6" borderId="0" applyAlignment="1" pivotButton="0" quotePrefix="0" xfId="0">
      <alignment vertical="center" wrapText="1"/>
    </xf>
    <xf numFmtId="49" fontId="1" fillId="6" borderId="0" applyAlignment="1" pivotButton="0" quotePrefix="0" xfId="0">
      <alignment vertical="center" wrapText="1"/>
    </xf>
    <xf numFmtId="0" fontId="5" fillId="6" borderId="0" applyAlignment="1" pivotButton="0" quotePrefix="0" xfId="0">
      <alignment vertical="center" wrapText="1"/>
    </xf>
    <xf numFmtId="164" fontId="5" fillId="6" borderId="0" applyAlignment="1" pivotButton="0" quotePrefix="0" xfId="0">
      <alignment horizontal="center" vertical="center" wrapText="1"/>
    </xf>
    <xf numFmtId="166" fontId="5" fillId="6" borderId="0" applyAlignment="1" pivotButton="0" quotePrefix="0" xfId="0">
      <alignment vertical="center" wrapText="1"/>
    </xf>
    <xf numFmtId="165" fontId="5" fillId="6" borderId="0" applyAlignment="1" pivotButton="0" quotePrefix="0" xfId="0">
      <alignment horizontal="center" vertical="center" wrapText="1"/>
    </xf>
    <xf numFmtId="0" fontId="6" fillId="6" borderId="0" applyAlignment="1" pivotButton="0" quotePrefix="0" xfId="0">
      <alignment vertical="center" wrapText="1"/>
    </xf>
    <xf numFmtId="0" fontId="7" fillId="0" borderId="0" pivotButton="0" quotePrefix="0" xfId="0"/>
    <xf numFmtId="0" fontId="7" fillId="0" borderId="0" applyAlignment="1" pivotButton="0" quotePrefix="0" xfId="0">
      <alignment wrapText="1"/>
    </xf>
    <xf numFmtId="0" fontId="7" fillId="0" borderId="0" applyAlignment="1" pivotButton="0" quotePrefix="0" xfId="0">
      <alignment vertical="center" wrapText="1"/>
    </xf>
    <xf numFmtId="0" fontId="7" fillId="2" borderId="0" applyAlignment="1" pivotButton="0" quotePrefix="0" xfId="0">
      <alignment vertical="center" wrapText="1"/>
    </xf>
    <xf numFmtId="0" fontId="7" fillId="7" borderId="0" applyAlignment="1" pivotButton="0" quotePrefix="0" xfId="0">
      <alignment vertical="center" wrapText="1"/>
    </xf>
    <xf numFmtId="0" fontId="1" fillId="8" borderId="0" applyAlignment="1" pivotButton="0" quotePrefix="0" xfId="0">
      <alignment vertical="center" wrapText="1"/>
    </xf>
    <xf numFmtId="0" fontId="4" fillId="8" borderId="0" applyAlignment="1" pivotButton="0" quotePrefix="0" xfId="0">
      <alignment vertical="center" wrapText="1"/>
    </xf>
    <xf numFmtId="167" fontId="1" fillId="0" borderId="0" applyAlignment="1" pivotButton="0" quotePrefix="0" xfId="0">
      <alignment vertical="center" wrapText="1"/>
    </xf>
    <xf numFmtId="49" fontId="1" fillId="6" borderId="0" applyAlignment="1" pivotButton="0" quotePrefix="0" xfId="0">
      <alignment vertical="center" wrapText="1"/>
    </xf>
    <xf numFmtId="164" fontId="5" fillId="6" borderId="0" applyAlignment="1" pivotButton="0" quotePrefix="0" xfId="0">
      <alignment horizontal="center" vertical="center" wrapText="1"/>
    </xf>
    <xf numFmtId="166" fontId="5" fillId="6" borderId="0" applyAlignment="1" pivotButton="0" quotePrefix="0" xfId="0">
      <alignment vertical="center" wrapText="1"/>
    </xf>
    <xf numFmtId="165" fontId="5" fillId="6" borderId="0" applyAlignment="1" pivotButton="0" quotePrefix="0" xfId="0">
      <alignment horizontal="center" vertical="center" wrapText="1"/>
    </xf>
    <xf numFmtId="49" fontId="1" fillId="0" borderId="0" applyAlignment="1" pivotButton="0" quotePrefix="0" xfId="0">
      <alignment vertical="center" wrapText="1"/>
    </xf>
    <xf numFmtId="164" fontId="5" fillId="0" borderId="0" applyAlignment="1" pivotButton="0" quotePrefix="0" xfId="0">
      <alignment horizontal="center" vertical="center" wrapText="1"/>
    </xf>
    <xf numFmtId="165" fontId="5" fillId="0" borderId="0" applyAlignment="1" pivotButton="0" quotePrefix="0" xfId="0">
      <alignment horizontal="center" vertical="center" wrapText="1"/>
    </xf>
    <xf numFmtId="167" fontId="1" fillId="0" borderId="0" applyAlignment="1" pivotButton="0" quotePrefix="0" xfId="0">
      <alignment vertical="center" wrapText="1"/>
    </xf>
    <xf numFmtId="166" fontId="5" fillId="0" borderId="0" applyAlignment="1" pivotButton="0" quotePrefix="0" xfId="0">
      <alignment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ables/table1.xml><?xml version="1.0" encoding="utf-8"?>
<table xmlns="http://schemas.openxmlformats.org/spreadsheetml/2006/main" id="1" name="ManufacturersScenarioTable" displayName="ManufacturersScenarioTable" ref="A4:O65" headerRowCount="1" totalsRowCount="0" totalsRowShown="0">
  <autoFilter ref="A4:O65"/>
  <tableColumns count="15">
    <tableColumn id="1" name="Company / business"/>
    <tableColumn id="2" name="ABN"/>
    <tableColumn id="3" name="NSW locality"/>
    <tableColumn id="4" name="NSW address"/>
    <tableColumn id="5" name="Postcode"/>
    <tableColumn id="6" name="Required material"/>
    <tableColumn id="7" name="Making with material"/>
    <tableColumn id="8" name="Required quantity (tonnes)"/>
    <tableColumn id="9" name="Manufacturer budget (AUD)"/>
    <tableColumn id="10" name="Timeframe"/>
    <tableColumn id="11" name="Output grade"/>
    <tableColumn id="12" name="Purchase period start"/>
    <tableColumn id="13" name="Purchase period end"/>
    <tableColumn id="14" name="Data type"/>
    <tableColumn id="15" name="Website"/>
  </tableColumns>
  <tableStyleInfo name="TableStyleMedium2" showFirstColumn="0" showLastColumn="0" showRowStripes="1" showColumnStripes="0"/>
</table>
</file>

<file path=xl/tables/table2.xml><?xml version="1.0" encoding="utf-8"?>
<table xmlns="http://schemas.openxmlformats.org/spreadsheetml/2006/main" id="2" name="ManufacturersIdentitySources" displayName="ManufacturersIdentitySources" ref="A10:M71" headerRowCount="1" totalsRowCount="0" totalsRowShown="0">
  <autoFilter ref="A10:M71"/>
  <tableColumns count="13">
    <tableColumn id="1" name="Company / business"/>
    <tableColumn id="2" name="ABN"/>
    <tableColumn id="3" name="Legal entity"/>
    <tableColumn id="4" name="Identity source"/>
    <tableColumn id="5" name="NSW location source"/>
    <tableColumn id="6" name="Published activity"/>
    <tableColumn id="7" name="Activity source"/>
    <tableColumn id="8" name="Supporting source"/>
    <tableColumn id="9" name="Location / identity notes"/>
    <tableColumn id="10" name="NPI facility ID(s)"/>
    <tableColumn id="11" name="Latitude"/>
    <tableColumn id="12" name="Longitude"/>
    <tableColumn id="13" name="Synthetic budget rate (AUD/tonn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FF174B3E"/>
    <outlinePr summaryBelow="1" summaryRight="1"/>
    <pageSetUpPr/>
  </sheetPr>
  <dimension ref="A1:O49"/>
  <sheetViews>
    <sheetView showGridLines="0" workbookViewId="0">
      <pane xSplit="2" ySplit="4" topLeftCell="C5" activePane="bottomRight" state="frozen"/>
      <selection activeCell="A1" sqref="A1"/>
    </sheetView>
  </sheetViews>
  <sheetFormatPr baseColWidth="8" defaultRowHeight="15"/>
  <cols>
    <col width="36" customWidth="1" min="1" max="1"/>
    <col width="15" customWidth="1" min="2" max="2"/>
    <col width="23" customWidth="1" min="3" max="3"/>
    <col width="36" customWidth="1" min="4" max="4"/>
    <col width="11" customWidth="1" min="5" max="5"/>
    <col width="19" customWidth="1" min="6" max="6"/>
    <col width="46" customWidth="1" min="7" max="7"/>
    <col width="20" customWidth="1" min="8" max="8"/>
    <col width="26" customWidth="1" min="9" max="9"/>
    <col width="39" customWidth="1" min="10" max="10"/>
    <col width="19" customWidth="1" min="11" max="11"/>
    <col width="21" customWidth="1" min="12" max="12"/>
    <col width="21" customWidth="1" min="13" max="13"/>
    <col width="23" customWidth="1" min="14" max="14"/>
    <col width="42" customWidth="1" min="15" max="15"/>
  </cols>
  <sheetData>
    <row r="1" ht="34" customHeight="1">
      <c r="A1" s="5" t="inlineStr">
        <is>
          <t>Manufacturers | NSW | Synthetic marketplace scenarios</t>
        </is>
      </c>
      <c r="F1" s="5" t="inlineStr">
        <is>
          <t>61 authentic businesses | Steel, copper, aluminium, brass and alloys</t>
        </is>
      </c>
    </row>
    <row r="2" ht="31" customHeight="1">
      <c r="A2" s="7" t="inlineStr">
        <is>
          <t>Company, ABN and NSW location are authentic. Materials, quantities, grades, prices, budgets and timeframes are MODELLED from October 2026 market research (backend/data/MARKET_RESEARCH.md), not company data. Cert A-E are fictional demo tags.</t>
        </is>
      </c>
    </row>
    <row r="3" ht="9" customHeight="1">
      <c r="A3" s="3" t="n"/>
      <c r="B3" s="3" t="n"/>
      <c r="C3" s="3" t="n"/>
      <c r="D3" s="3" t="n"/>
      <c r="E3" s="3" t="n"/>
      <c r="F3" s="3" t="n"/>
      <c r="G3" s="3" t="n"/>
      <c r="H3" s="3" t="n"/>
      <c r="I3" s="3" t="n"/>
      <c r="J3" s="3" t="n"/>
      <c r="K3" s="3" t="n"/>
      <c r="L3" s="3" t="n"/>
      <c r="M3" s="3" t="n"/>
      <c r="N3" s="3" t="n"/>
      <c r="O3" s="3" t="n"/>
    </row>
    <row r="4" ht="36" customHeight="1">
      <c r="A4" s="9" t="inlineStr">
        <is>
          <t>Company / business</t>
        </is>
      </c>
      <c r="B4" s="9" t="inlineStr">
        <is>
          <t>ABN</t>
        </is>
      </c>
      <c r="C4" s="9" t="inlineStr">
        <is>
          <t>NSW locality</t>
        </is>
      </c>
      <c r="D4" s="9" t="inlineStr">
        <is>
          <t>NSW address</t>
        </is>
      </c>
      <c r="E4" s="9" t="inlineStr">
        <is>
          <t>Postcode</t>
        </is>
      </c>
      <c r="F4" s="11" t="inlineStr">
        <is>
          <t>Required material</t>
        </is>
      </c>
      <c r="G4" s="11" t="inlineStr">
        <is>
          <t>Making with material</t>
        </is>
      </c>
      <c r="H4" s="11" t="inlineStr">
        <is>
          <t>Required quantity (tonnes)</t>
        </is>
      </c>
      <c r="I4" s="11" t="inlineStr">
        <is>
          <t>Manufacturer budget (AUD)</t>
        </is>
      </c>
      <c r="J4" s="11" t="inlineStr">
        <is>
          <t>Timeframe</t>
        </is>
      </c>
      <c r="K4" s="11" t="inlineStr">
        <is>
          <t>Output grade</t>
        </is>
      </c>
      <c r="L4" s="11" t="inlineStr">
        <is>
          <t>Purchase period start</t>
        </is>
      </c>
      <c r="M4" s="11" t="inlineStr">
        <is>
          <t>Purchase period end</t>
        </is>
      </c>
      <c r="N4" s="11" t="inlineStr">
        <is>
          <t>Data type</t>
        </is>
      </c>
      <c r="O4" s="9" t="inlineStr">
        <is>
          <t>Website</t>
        </is>
      </c>
    </row>
    <row r="5" ht="58" customHeight="1">
      <c r="A5" s="23" t="inlineStr">
        <is>
          <t>Absolute Steel Fabrication &amp; Welding</t>
        </is>
      </c>
      <c r="B5" s="38" t="inlineStr">
        <is>
          <t>37660612831</t>
        </is>
      </c>
      <c r="C5" s="23" t="inlineStr">
        <is>
          <t>East Wagga Wagga</t>
        </is>
      </c>
      <c r="D5" s="23" t="inlineStr">
        <is>
          <t>15 Tarcoola Road</t>
        </is>
      </c>
      <c r="E5" s="38" t="inlineStr">
        <is>
          <t>2650</t>
        </is>
      </c>
      <c r="F5" s="25" t="inlineStr">
        <is>
          <t>Steel</t>
        </is>
      </c>
      <c r="G5" s="25" t="inlineStr">
        <is>
          <t>Brackets, plates and small parts cut from reusable offcuts</t>
        </is>
      </c>
      <c r="H5" s="39" t="n">
        <v>6</v>
      </c>
      <c r="I5" s="40" t="n">
        <v>6000</v>
      </c>
      <c r="J5" s="25" t="inlineStr">
        <is>
          <t>Order by 21 Nov 2026; deliver by 30 Nov 2026</t>
        </is>
      </c>
      <c r="K5" s="25" t="inlineStr">
        <is>
          <t>High quality</t>
        </is>
      </c>
      <c r="L5" s="41" t="n">
        <v>46327</v>
      </c>
      <c r="M5" s="41" t="n">
        <v>46356</v>
      </c>
      <c r="N5" s="25" t="inlineStr">
        <is>
          <t>Synthetic scenario</t>
        </is>
      </c>
      <c r="O5" s="29" t="inlineStr">
        <is>
          <t>https://www.absolutesteelfabandwelding.com.au/</t>
        </is>
      </c>
    </row>
    <row r="6" ht="58" customHeight="1">
      <c r="A6" s="3" t="inlineStr">
        <is>
          <t>Academy Sheetmetal</t>
        </is>
      </c>
      <c r="B6" s="42" t="inlineStr">
        <is>
          <t>27100479187</t>
        </is>
      </c>
      <c r="C6" s="3" t="inlineStr">
        <is>
          <t>Cardiff</t>
        </is>
      </c>
      <c r="D6" s="3" t="inlineStr">
        <is>
          <t>56 Pendlebury Road</t>
        </is>
      </c>
      <c r="E6" s="42" t="inlineStr">
        <is>
          <t>2285</t>
        </is>
      </c>
      <c r="F6" s="18" t="inlineStr">
        <is>
          <t>Steel</t>
        </is>
      </c>
      <c r="G6" s="18" t="inlineStr">
        <is>
          <t>Brackets, plates and small parts cut from reusable offcuts</t>
        </is>
      </c>
      <c r="H6" s="43" t="n">
        <v>4</v>
      </c>
      <c r="I6" s="40" t="n">
        <v>4000</v>
      </c>
      <c r="J6" s="18" t="inlineStr">
        <is>
          <t>Order by 14 Nov 2026; deliver by 30 Nov 2026</t>
        </is>
      </c>
      <c r="K6" s="18" t="inlineStr">
        <is>
          <t>High quality</t>
        </is>
      </c>
      <c r="L6" s="44" t="n">
        <v>46327</v>
      </c>
      <c r="M6" s="44" t="n">
        <v>46356</v>
      </c>
      <c r="N6" s="18" t="inlineStr">
        <is>
          <t>Synthetic scenario</t>
        </is>
      </c>
      <c r="O6" s="22" t="inlineStr">
        <is>
          <t>https://academysheetmetal.com.au/</t>
        </is>
      </c>
    </row>
    <row r="7" ht="58" customHeight="1">
      <c r="A7" s="23" t="inlineStr">
        <is>
          <t>Agriweld Engineering</t>
        </is>
      </c>
      <c r="B7" s="38" t="inlineStr">
        <is>
          <t>79130563183</t>
        </is>
      </c>
      <c r="C7" s="23" t="inlineStr">
        <is>
          <t>Dubbo</t>
        </is>
      </c>
      <c r="D7" s="23" t="inlineStr">
        <is>
          <t>67 Fitzroy Street</t>
        </is>
      </c>
      <c r="E7" s="38" t="inlineStr">
        <is>
          <t>2830</t>
        </is>
      </c>
      <c r="F7" s="25" t="inlineStr">
        <is>
          <t>Steel</t>
        </is>
      </c>
      <c r="G7" s="25" t="inlineStr">
        <is>
          <t>Brackets, plates and small parts cut from reusable offcuts</t>
        </is>
      </c>
      <c r="H7" s="39" t="n">
        <v>5</v>
      </c>
      <c r="I7" s="40" t="n">
        <v>5000</v>
      </c>
      <c r="J7" s="25" t="inlineStr">
        <is>
          <t>Order by 14 Nov 2026; deliver by 30 Nov 2026</t>
        </is>
      </c>
      <c r="K7" s="25" t="inlineStr">
        <is>
          <t>High quality</t>
        </is>
      </c>
      <c r="L7" s="41" t="n">
        <v>46327</v>
      </c>
      <c r="M7" s="41" t="n">
        <v>46356</v>
      </c>
      <c r="N7" s="25" t="inlineStr">
        <is>
          <t>Synthetic scenario</t>
        </is>
      </c>
      <c r="O7" s="29" t="inlineStr">
        <is>
          <t>https://www.agriweld.com.au/</t>
        </is>
      </c>
    </row>
    <row r="8" ht="58" customHeight="1">
      <c r="A8" s="3" t="inlineStr">
        <is>
          <t>Ajax Foundry</t>
        </is>
      </c>
      <c r="B8" s="42" t="inlineStr">
        <is>
          <t>53000170427</t>
        </is>
      </c>
      <c r="C8" s="3" t="inlineStr">
        <is>
          <t>Silverwater</t>
        </is>
      </c>
      <c r="D8" s="3" t="inlineStr">
        <is>
          <t>Corner Day and Fariola Streets</t>
        </is>
      </c>
      <c r="E8" s="42" t="inlineStr">
        <is>
          <t>2128</t>
        </is>
      </c>
      <c r="F8" s="18" t="inlineStr">
        <is>
          <t>Steel</t>
        </is>
      </c>
      <c r="G8" s="18" t="inlineStr">
        <is>
          <t>Grey and ductile iron castings</t>
        </is>
      </c>
      <c r="H8" s="43" t="n">
        <v>180</v>
      </c>
      <c r="I8" s="40" t="n">
        <v>84600</v>
      </c>
      <c r="J8" s="18" t="inlineStr">
        <is>
          <t>Order by 7 Nov 2026; deliver by 30 Nov 2026</t>
        </is>
      </c>
      <c r="K8" s="18" t="inlineStr">
        <is>
          <t>Medium quality</t>
        </is>
      </c>
      <c r="L8" s="44" t="n">
        <v>46327</v>
      </c>
      <c r="M8" s="44" t="n">
        <v>46356</v>
      </c>
      <c r="N8" s="18" t="inlineStr">
        <is>
          <t>Synthetic scenario</t>
        </is>
      </c>
      <c r="O8" s="22" t="inlineStr">
        <is>
          <t>https://www.ajaxfoundry.com.au/</t>
        </is>
      </c>
    </row>
    <row r="9" ht="58" customHeight="1">
      <c r="A9" s="23" t="inlineStr">
        <is>
          <t>Alasco Engineering</t>
        </is>
      </c>
      <c r="B9" s="38" t="inlineStr">
        <is>
          <t>47686097873</t>
        </is>
      </c>
      <c r="C9" s="23" t="inlineStr">
        <is>
          <t>North Wollongong</t>
        </is>
      </c>
      <c r="D9" s="23" t="inlineStr">
        <is>
          <t>10 Ralph Black Drive</t>
        </is>
      </c>
      <c r="E9" s="38" t="str"/>
      <c r="F9" s="25" t="inlineStr">
        <is>
          <t>Steel</t>
        </is>
      </c>
      <c r="G9" s="25" t="inlineStr">
        <is>
          <t>Brackets, plates and small parts cut from reusable offcuts</t>
        </is>
      </c>
      <c r="H9" s="39" t="n">
        <v>3</v>
      </c>
      <c r="I9" s="40" t="n">
        <v>3000</v>
      </c>
      <c r="J9" s="25" t="inlineStr">
        <is>
          <t>Order by 21 Nov 2026; deliver by 30 Nov 2026</t>
        </is>
      </c>
      <c r="K9" s="25" t="inlineStr">
        <is>
          <t>High quality</t>
        </is>
      </c>
      <c r="L9" s="41" t="n">
        <v>46327</v>
      </c>
      <c r="M9" s="41" t="n">
        <v>46356</v>
      </c>
      <c r="N9" s="25" t="inlineStr">
        <is>
          <t>Synthetic scenario</t>
        </is>
      </c>
      <c r="O9" s="29" t="inlineStr">
        <is>
          <t>https://www.alasco.com.au/</t>
        </is>
      </c>
    </row>
    <row r="10" ht="58" customHeight="1">
      <c r="A10" s="3" t="inlineStr">
        <is>
          <t>Alumac Industries</t>
        </is>
      </c>
      <c r="B10" s="42" t="inlineStr">
        <is>
          <t>11632921692</t>
        </is>
      </c>
      <c r="C10" s="3" t="inlineStr">
        <is>
          <t>Taren Point</t>
        </is>
      </c>
      <c r="D10" s="3" t="inlineStr">
        <is>
          <t>12 Box Road</t>
        </is>
      </c>
      <c r="E10" s="42" t="inlineStr">
        <is>
          <t>2229</t>
        </is>
      </c>
      <c r="F10" s="18" t="inlineStr">
        <is>
          <t>Steel</t>
        </is>
      </c>
      <c r="G10" s="18" t="inlineStr">
        <is>
          <t>Brackets, plates and small parts cut from reusable offcuts</t>
        </is>
      </c>
      <c r="H10" s="43" t="n">
        <v>6</v>
      </c>
      <c r="I10" s="40" t="n">
        <v>6000</v>
      </c>
      <c r="J10" s="18" t="inlineStr">
        <is>
          <t>Order by 28 Nov 2026; deliver by 30 Nov 2026</t>
        </is>
      </c>
      <c r="K10" s="18" t="inlineStr">
        <is>
          <t>High quality</t>
        </is>
      </c>
      <c r="L10" s="44" t="n">
        <v>46327</v>
      </c>
      <c r="M10" s="44" t="n">
        <v>46356</v>
      </c>
      <c r="N10" s="18" t="inlineStr">
        <is>
          <t>Synthetic scenario</t>
        </is>
      </c>
      <c r="O10" s="22" t="inlineStr">
        <is>
          <t>https://alumac.com.au/</t>
        </is>
      </c>
    </row>
    <row r="11" ht="58" customHeight="1">
      <c r="A11" s="23" t="inlineStr">
        <is>
          <t>Apex Laser</t>
        </is>
      </c>
      <c r="B11" s="38" t="inlineStr">
        <is>
          <t>62625730725</t>
        </is>
      </c>
      <c r="C11" s="23" t="inlineStr">
        <is>
          <t>West Gosford</t>
        </is>
      </c>
      <c r="D11" s="23" t="inlineStr">
        <is>
          <t>6/7 Comserv Close</t>
        </is>
      </c>
      <c r="E11" s="38" t="inlineStr">
        <is>
          <t>2250</t>
        </is>
      </c>
      <c r="F11" s="25" t="inlineStr">
        <is>
          <t>Steel</t>
        </is>
      </c>
      <c r="G11" s="25" t="inlineStr">
        <is>
          <t>Brackets, plates and small parts cut from reusable offcuts</t>
        </is>
      </c>
      <c r="H11" s="39" t="n">
        <v>3</v>
      </c>
      <c r="I11" s="40" t="n">
        <v>3000</v>
      </c>
      <c r="J11" s="25" t="inlineStr">
        <is>
          <t>Order by 21 Nov 2026; deliver by 30 Nov 2026</t>
        </is>
      </c>
      <c r="K11" s="25" t="inlineStr">
        <is>
          <t>High quality</t>
        </is>
      </c>
      <c r="L11" s="41" t="n">
        <v>46327</v>
      </c>
      <c r="M11" s="41" t="n">
        <v>46356</v>
      </c>
      <c r="N11" s="25" t="inlineStr">
        <is>
          <t>Synthetic scenario</t>
        </is>
      </c>
      <c r="O11" s="29" t="inlineStr">
        <is>
          <t>https://www.apxlsr.com.au/</t>
        </is>
      </c>
    </row>
    <row r="12" ht="58" customHeight="1">
      <c r="A12" s="3" t="inlineStr">
        <is>
          <t>Austral Alloys</t>
        </is>
      </c>
      <c r="B12" s="42" t="inlineStr">
        <is>
          <t>39649764607</t>
        </is>
      </c>
      <c r="C12" s="3" t="inlineStr">
        <is>
          <t>Bankstown</t>
        </is>
      </c>
      <c r="D12" s="3" t="inlineStr">
        <is>
          <t>174-176 Eldridge Road</t>
        </is>
      </c>
      <c r="E12" s="42" t="inlineStr">
        <is>
          <t>2200</t>
        </is>
      </c>
      <c r="F12" s="18" t="inlineStr">
        <is>
          <t>Alloys</t>
        </is>
      </c>
      <c r="G12" s="18" t="inlineStr">
        <is>
          <t>Stainless steel pump and valve castings</t>
        </is>
      </c>
      <c r="H12" s="43" t="n">
        <v>40</v>
      </c>
      <c r="I12" s="40" t="n">
        <v>86000</v>
      </c>
      <c r="J12" s="18" t="inlineStr">
        <is>
          <t>Order by 7 Nov 2026; deliver by 30 Nov 2026</t>
        </is>
      </c>
      <c r="K12" s="18" t="inlineStr">
        <is>
          <t>Medium quality</t>
        </is>
      </c>
      <c r="L12" s="44" t="n">
        <v>46327</v>
      </c>
      <c r="M12" s="44" t="n">
        <v>46356</v>
      </c>
      <c r="N12" s="18" t="inlineStr">
        <is>
          <t>Synthetic scenario</t>
        </is>
      </c>
      <c r="O12" s="22" t="inlineStr">
        <is>
          <t>https://www.australalloys.com.au/</t>
        </is>
      </c>
    </row>
    <row r="13" ht="58" customHeight="1">
      <c r="A13" s="3" t="inlineStr">
        <is>
          <t>BJL Welding &amp; Fabrication</t>
        </is>
      </c>
      <c r="B13" s="42" t="inlineStr">
        <is>
          <t>51116666730</t>
        </is>
      </c>
      <c r="C13" s="3" t="inlineStr">
        <is>
          <t>Beresfield</t>
        </is>
      </c>
      <c r="D13" s="3" t="inlineStr">
        <is>
          <t>Unit 2, 3 Pippita Close</t>
        </is>
      </c>
      <c r="E13" s="42" t="inlineStr">
        <is>
          <t>2322</t>
        </is>
      </c>
      <c r="F13" s="18" t="inlineStr">
        <is>
          <t>Steel</t>
        </is>
      </c>
      <c r="G13" s="18" t="inlineStr">
        <is>
          <t>Brackets, plates and small parts cut from reusable offcuts</t>
        </is>
      </c>
      <c r="H13" s="43" t="n">
        <v>8</v>
      </c>
      <c r="I13" s="40" t="n">
        <v>8000</v>
      </c>
      <c r="J13" s="18" t="inlineStr">
        <is>
          <t>Order by 28 Nov 2026; deliver by 30 Nov 2026</t>
        </is>
      </c>
      <c r="K13" s="18" t="inlineStr">
        <is>
          <t>High quality</t>
        </is>
      </c>
      <c r="L13" s="44" t="n">
        <v>46327</v>
      </c>
      <c r="M13" s="44" t="n">
        <v>46356</v>
      </c>
      <c r="N13" s="18" t="inlineStr">
        <is>
          <t>Synthetic scenario</t>
        </is>
      </c>
      <c r="O13" s="22" t="inlineStr">
        <is>
          <t>https://bjlwelding.com.au/</t>
        </is>
      </c>
    </row>
    <row r="14" ht="58" customHeight="1">
      <c r="A14" s="23" t="inlineStr">
        <is>
          <t>BlueScope Port Kembla Steelworks</t>
        </is>
      </c>
      <c r="B14" s="38" t="inlineStr">
        <is>
          <t>19000019625</t>
        </is>
      </c>
      <c r="C14" s="23" t="inlineStr">
        <is>
          <t>Port Kembla</t>
        </is>
      </c>
      <c r="D14" s="23" t="inlineStr">
        <is>
          <t>Five Islands Road</t>
        </is>
      </c>
      <c r="E14" s="38" t="inlineStr">
        <is>
          <t>2505</t>
        </is>
      </c>
      <c r="F14" s="25" t="inlineStr">
        <is>
          <t>Steel</t>
        </is>
      </c>
      <c r="G14" s="25" t="inlineStr">
        <is>
          <t>Slab and flat steel (blast furnace / basic oxygen)</t>
        </is>
      </c>
      <c r="H14" s="39" t="n">
        <v>3000</v>
      </c>
      <c r="I14" s="40" t="n">
        <v>1500000</v>
      </c>
      <c r="J14" s="25" t="inlineStr">
        <is>
          <t>Order by 7 Nov 2026; deliver by 30 Nov 2026</t>
        </is>
      </c>
      <c r="K14" s="25" t="inlineStr">
        <is>
          <t>Medium quality</t>
        </is>
      </c>
      <c r="L14" s="41" t="n">
        <v>46327</v>
      </c>
      <c r="M14" s="41" t="n">
        <v>46356</v>
      </c>
      <c r="N14" s="25" t="inlineStr">
        <is>
          <t>Synthetic scenario</t>
        </is>
      </c>
      <c r="O14" s="29" t="inlineStr">
        <is>
          <t>http://www.bluescope.com</t>
        </is>
      </c>
    </row>
    <row r="15" ht="58" customHeight="1">
      <c r="A15" s="23" t="inlineStr">
        <is>
          <t>BM Steel Fabrication</t>
        </is>
      </c>
      <c r="B15" s="38" t="inlineStr">
        <is>
          <t>71631811419</t>
        </is>
      </c>
      <c r="C15" s="23" t="inlineStr">
        <is>
          <t>Forster</t>
        </is>
      </c>
      <c r="D15" s="23" t="inlineStr">
        <is>
          <t>3 Condell Place</t>
        </is>
      </c>
      <c r="E15" s="38" t="inlineStr">
        <is>
          <t>2428</t>
        </is>
      </c>
      <c r="F15" s="25" t="inlineStr">
        <is>
          <t>Steel</t>
        </is>
      </c>
      <c r="G15" s="25" t="inlineStr">
        <is>
          <t>Brackets, plates and small parts cut from reusable offcuts</t>
        </is>
      </c>
      <c r="H15" s="39" t="n">
        <v>5</v>
      </c>
      <c r="I15" s="40" t="n">
        <v>5000</v>
      </c>
      <c r="J15" s="25" t="inlineStr">
        <is>
          <t>Order by 14 Nov 2026; deliver by 30 Nov 2026</t>
        </is>
      </c>
      <c r="K15" s="25" t="inlineStr">
        <is>
          <t>High quality</t>
        </is>
      </c>
      <c r="L15" s="41" t="n">
        <v>46327</v>
      </c>
      <c r="M15" s="41" t="n">
        <v>46356</v>
      </c>
      <c r="N15" s="25" t="inlineStr">
        <is>
          <t>Synthetic scenario</t>
        </is>
      </c>
      <c r="O15" s="29" t="inlineStr">
        <is>
          <t>https://www.bmsteel.com.au/</t>
        </is>
      </c>
    </row>
    <row r="16" ht="58" customHeight="1">
      <c r="A16" s="3" t="inlineStr">
        <is>
          <t>Bright Balustrading</t>
        </is>
      </c>
      <c r="B16" s="42" t="inlineStr">
        <is>
          <t>79137298803</t>
        </is>
      </c>
      <c r="C16" s="3" t="inlineStr">
        <is>
          <t>Bankstown</t>
        </is>
      </c>
      <c r="D16" s="3" t="inlineStr">
        <is>
          <t>72 Stacey Street</t>
        </is>
      </c>
      <c r="E16" s="42" t="inlineStr">
        <is>
          <t>2200</t>
        </is>
      </c>
      <c r="F16" s="18" t="inlineStr">
        <is>
          <t>Steel</t>
        </is>
      </c>
      <c r="G16" s="18" t="inlineStr">
        <is>
          <t>Brackets, plates and small parts cut from reusable offcuts</t>
        </is>
      </c>
      <c r="H16" s="43" t="n">
        <v>2</v>
      </c>
      <c r="I16" s="40" t="n">
        <v>2000</v>
      </c>
      <c r="J16" s="18" t="inlineStr">
        <is>
          <t>Order by 7 Nov 2026; deliver by 30 Nov 2026</t>
        </is>
      </c>
      <c r="K16" s="18" t="inlineStr">
        <is>
          <t>High quality</t>
        </is>
      </c>
      <c r="L16" s="44" t="n">
        <v>46327</v>
      </c>
      <c r="M16" s="44" t="n">
        <v>46356</v>
      </c>
      <c r="N16" s="18" t="inlineStr">
        <is>
          <t>Synthetic scenario</t>
        </is>
      </c>
      <c r="O16" s="22" t="inlineStr">
        <is>
          <t>https://brightbal.com.au/</t>
        </is>
      </c>
    </row>
    <row r="17" ht="58" customHeight="1">
      <c r="A17" s="23" t="inlineStr">
        <is>
          <t>CALGO Welding &amp; Fabrication</t>
        </is>
      </c>
      <c r="B17" s="38" t="inlineStr">
        <is>
          <t>39485621374</t>
        </is>
      </c>
      <c r="C17" s="23" t="inlineStr">
        <is>
          <t>Appin</t>
        </is>
      </c>
      <c r="D17" s="23" t="inlineStr">
        <is>
          <t>Unit 2, 12 Technology Drive</t>
        </is>
      </c>
      <c r="E17" s="38" t="inlineStr">
        <is>
          <t>2560</t>
        </is>
      </c>
      <c r="F17" s="25" t="inlineStr">
        <is>
          <t>Steel</t>
        </is>
      </c>
      <c r="G17" s="25" t="inlineStr">
        <is>
          <t>Brackets, plates and small parts cut from reusable offcuts</t>
        </is>
      </c>
      <c r="H17" s="39" t="n">
        <v>4</v>
      </c>
      <c r="I17" s="40" t="n">
        <v>4000</v>
      </c>
      <c r="J17" s="25" t="inlineStr">
        <is>
          <t>Order by 14 Nov 2026; deliver by 30 Nov 2026</t>
        </is>
      </c>
      <c r="K17" s="25" t="inlineStr">
        <is>
          <t>High quality</t>
        </is>
      </c>
      <c r="L17" s="41" t="n">
        <v>46327</v>
      </c>
      <c r="M17" s="41" t="n">
        <v>46356</v>
      </c>
      <c r="N17" s="25" t="inlineStr">
        <is>
          <t>Synthetic scenario</t>
        </is>
      </c>
      <c r="O17" s="29" t="inlineStr">
        <is>
          <t>https://www.calgowelding.com.au/</t>
        </is>
      </c>
    </row>
    <row r="18" ht="58" customHeight="1">
      <c r="A18" s="3" t="inlineStr">
        <is>
          <t>Camcast</t>
        </is>
      </c>
      <c r="B18" s="42" t="inlineStr">
        <is>
          <t>32100939295</t>
        </is>
      </c>
      <c r="C18" s="3" t="inlineStr">
        <is>
          <t>Goulburn</t>
        </is>
      </c>
      <c r="D18" s="3" t="inlineStr">
        <is>
          <t>12 Copford Road</t>
        </is>
      </c>
      <c r="E18" s="42" t="inlineStr">
        <is>
          <t>2580</t>
        </is>
      </c>
      <c r="F18" s="18" t="inlineStr">
        <is>
          <t>Aluminium</t>
        </is>
      </c>
      <c r="G18" s="18" t="inlineStr">
        <is>
          <t>Aluminium sand and gravity castings</t>
        </is>
      </c>
      <c r="H18" s="43" t="n">
        <v>25</v>
      </c>
      <c r="I18" s="40" t="n">
        <v>77500</v>
      </c>
      <c r="J18" s="18" t="inlineStr">
        <is>
          <t>Order by 7 Nov 2026; deliver by 30 Nov 2026</t>
        </is>
      </c>
      <c r="K18" s="18" t="inlineStr">
        <is>
          <t>Medium quality</t>
        </is>
      </c>
      <c r="L18" s="44" t="n">
        <v>46327</v>
      </c>
      <c r="M18" s="44" t="n">
        <v>46356</v>
      </c>
      <c r="N18" s="18" t="inlineStr">
        <is>
          <t>Synthetic scenario</t>
        </is>
      </c>
      <c r="O18" s="22" t="inlineStr">
        <is>
          <t>https://camcast.com.au/</t>
        </is>
      </c>
    </row>
    <row r="19" ht="58" customHeight="1">
      <c r="A19" s="3" t="inlineStr">
        <is>
          <t>Clingcast Metals</t>
        </is>
      </c>
      <c r="B19" s="42" t="inlineStr">
        <is>
          <t>13002537537</t>
        </is>
      </c>
      <c r="C19" s="3" t="inlineStr">
        <is>
          <t>Kirrawee</t>
        </is>
      </c>
      <c r="D19" s="3" t="inlineStr">
        <is>
          <t>98 Bath Road</t>
        </is>
      </c>
      <c r="E19" s="42" t="inlineStr">
        <is>
          <t>2232</t>
        </is>
      </c>
      <c r="F19" s="18" t="inlineStr">
        <is>
          <t>Brass</t>
        </is>
      </c>
      <c r="G19" s="18" t="inlineStr">
        <is>
          <t>Brass and bronze ingots and castings</t>
        </is>
      </c>
      <c r="H19" s="43" t="n">
        <v>30</v>
      </c>
      <c r="I19" s="40" t="n">
        <v>336000</v>
      </c>
      <c r="J19" s="18" t="inlineStr">
        <is>
          <t>Order by 28 Nov 2026; deliver by 30 Nov 2026</t>
        </is>
      </c>
      <c r="K19" s="18" t="inlineStr">
        <is>
          <t>Medium quality</t>
        </is>
      </c>
      <c r="L19" s="44" t="n">
        <v>46327</v>
      </c>
      <c r="M19" s="44" t="n">
        <v>46356</v>
      </c>
      <c r="N19" s="18" t="inlineStr">
        <is>
          <t>Synthetic scenario</t>
        </is>
      </c>
      <c r="O19" s="22" t="inlineStr">
        <is>
          <t>https://www.clingcast.com.au/</t>
        </is>
      </c>
    </row>
    <row r="20" ht="58" customHeight="1">
      <c r="A20" s="3" t="inlineStr">
        <is>
          <t>DND Welding</t>
        </is>
      </c>
      <c r="B20" s="42" t="inlineStr">
        <is>
          <t>97130427173</t>
        </is>
      </c>
      <c r="C20" s="3" t="inlineStr">
        <is>
          <t>Dubbo</t>
        </is>
      </c>
      <c r="D20" s="3" t="inlineStr">
        <is>
          <t>3 Gill Street</t>
        </is>
      </c>
      <c r="E20" s="42" t="inlineStr">
        <is>
          <t>2830</t>
        </is>
      </c>
      <c r="F20" s="18" t="inlineStr">
        <is>
          <t>Steel</t>
        </is>
      </c>
      <c r="G20" s="18" t="inlineStr">
        <is>
          <t>Brackets, plates and small parts cut from reusable offcuts</t>
        </is>
      </c>
      <c r="H20" s="43" t="n">
        <v>4</v>
      </c>
      <c r="I20" s="40" t="n">
        <v>4000</v>
      </c>
      <c r="J20" s="18" t="inlineStr">
        <is>
          <t>Order by 28 Nov 2026; deliver by 30 Nov 2026</t>
        </is>
      </c>
      <c r="K20" s="18" t="inlineStr">
        <is>
          <t>High quality</t>
        </is>
      </c>
      <c r="L20" s="44" t="n">
        <v>46327</v>
      </c>
      <c r="M20" s="44" t="n">
        <v>46356</v>
      </c>
      <c r="N20" s="18" t="inlineStr">
        <is>
          <t>Synthetic scenario</t>
        </is>
      </c>
      <c r="O20" s="22" t="inlineStr">
        <is>
          <t>https://www.dndwelding.com.au/</t>
        </is>
      </c>
    </row>
    <row r="21" ht="58" customHeight="1">
      <c r="A21" s="3" t="inlineStr">
        <is>
          <t>ENCAT Australia</t>
        </is>
      </c>
      <c r="B21" s="42" t="inlineStr">
        <is>
          <t>76050541207</t>
        </is>
      </c>
      <c r="C21" s="3" t="inlineStr">
        <is>
          <t>Unanderra</t>
        </is>
      </c>
      <c r="D21" s="3" t="inlineStr">
        <is>
          <t>4 Sirius Road</t>
        </is>
      </c>
      <c r="E21" s="42" t="inlineStr">
        <is>
          <t>2526</t>
        </is>
      </c>
      <c r="F21" s="18" t="inlineStr">
        <is>
          <t>Steel</t>
        </is>
      </c>
      <c r="G21" s="18" t="inlineStr">
        <is>
          <t>Brackets, plates and small parts cut from reusable offcuts</t>
        </is>
      </c>
      <c r="H21" s="43" t="n">
        <v>6</v>
      </c>
      <c r="I21" s="40" t="n">
        <v>6000</v>
      </c>
      <c r="J21" s="18" t="inlineStr">
        <is>
          <t>Order by 21 Nov 2026; deliver by 30 Nov 2026</t>
        </is>
      </c>
      <c r="K21" s="18" t="inlineStr">
        <is>
          <t>High quality</t>
        </is>
      </c>
      <c r="L21" s="44" t="n">
        <v>46327</v>
      </c>
      <c r="M21" s="44" t="n">
        <v>46356</v>
      </c>
      <c r="N21" s="18" t="inlineStr">
        <is>
          <t>Synthetic scenario</t>
        </is>
      </c>
      <c r="O21" s="22" t="inlineStr">
        <is>
          <t>https://www.encat.com.au/</t>
        </is>
      </c>
    </row>
    <row r="22" ht="58" customHeight="1">
      <c r="A22" s="23" t="inlineStr">
        <is>
          <t>Enfrex Metalworks</t>
        </is>
      </c>
      <c r="B22" s="38" t="inlineStr">
        <is>
          <t>90601374118</t>
        </is>
      </c>
      <c r="C22" s="23" t="inlineStr">
        <is>
          <t>Chatswood</t>
        </is>
      </c>
      <c r="D22" s="23" t="inlineStr">
        <is>
          <t>3-4/175 Lower Gibbes Street</t>
        </is>
      </c>
      <c r="E22" s="38" t="inlineStr">
        <is>
          <t>2067</t>
        </is>
      </c>
      <c r="F22" s="25" t="inlineStr">
        <is>
          <t>Steel</t>
        </is>
      </c>
      <c r="G22" s="25" t="inlineStr">
        <is>
          <t>Brackets, plates and small parts cut from reusable offcuts</t>
        </is>
      </c>
      <c r="H22" s="39" t="n">
        <v>3</v>
      </c>
      <c r="I22" s="40" t="n">
        <v>3000</v>
      </c>
      <c r="J22" s="25" t="inlineStr">
        <is>
          <t>Order by 28 Nov 2026; deliver by 30 Nov 2026</t>
        </is>
      </c>
      <c r="K22" s="25" t="inlineStr">
        <is>
          <t>High quality</t>
        </is>
      </c>
      <c r="L22" s="41" t="n">
        <v>46327</v>
      </c>
      <c r="M22" s="41" t="n">
        <v>46356</v>
      </c>
      <c r="N22" s="25" t="inlineStr">
        <is>
          <t>Synthetic scenario</t>
        </is>
      </c>
      <c r="O22" s="29" t="inlineStr">
        <is>
          <t>https://enfrex.com.au/</t>
        </is>
      </c>
    </row>
    <row r="23" ht="58" customHeight="1">
      <c r="A23" s="3" t="inlineStr">
        <is>
          <t>Engineering Fabricators Newcastle</t>
        </is>
      </c>
      <c r="B23" s="42" t="inlineStr">
        <is>
          <t>36151145916</t>
        </is>
      </c>
      <c r="C23" s="3" t="inlineStr">
        <is>
          <t>Black Hill</t>
        </is>
      </c>
      <c r="D23" s="3" t="inlineStr">
        <is>
          <t>14 Imperial Avenue</t>
        </is>
      </c>
      <c r="E23" s="42" t="inlineStr">
        <is>
          <t>2322</t>
        </is>
      </c>
      <c r="F23" s="18" t="inlineStr">
        <is>
          <t>Steel</t>
        </is>
      </c>
      <c r="G23" s="18" t="inlineStr">
        <is>
          <t>Brackets, plates and small parts cut from reusable offcuts</t>
        </is>
      </c>
      <c r="H23" s="43" t="n">
        <v>12</v>
      </c>
      <c r="I23" s="40" t="n">
        <v>12000</v>
      </c>
      <c r="J23" s="18" t="inlineStr">
        <is>
          <t>Order by 14 Nov 2026; deliver by 30 Nov 2026</t>
        </is>
      </c>
      <c r="K23" s="18" t="inlineStr">
        <is>
          <t>High quality</t>
        </is>
      </c>
      <c r="L23" s="44" t="n">
        <v>46327</v>
      </c>
      <c r="M23" s="44" t="n">
        <v>46356</v>
      </c>
      <c r="N23" s="18" t="inlineStr">
        <is>
          <t>Synthetic scenario</t>
        </is>
      </c>
      <c r="O23" s="22" t="inlineStr">
        <is>
          <t>https://www.efnewcastle.com.au/</t>
        </is>
      </c>
    </row>
    <row r="24" ht="58" customHeight="1">
      <c r="A24" s="23" t="inlineStr">
        <is>
          <t>Fabcon Project Group</t>
        </is>
      </c>
      <c r="B24" s="38" t="inlineStr">
        <is>
          <t>57620389184</t>
        </is>
      </c>
      <c r="C24" s="23" t="inlineStr">
        <is>
          <t>Wetherill Park</t>
        </is>
      </c>
      <c r="D24" s="23" t="inlineStr">
        <is>
          <t>14 Blackfriar Place</t>
        </is>
      </c>
      <c r="E24" s="38" t="inlineStr">
        <is>
          <t>2164</t>
        </is>
      </c>
      <c r="F24" s="25" t="inlineStr">
        <is>
          <t>Steel</t>
        </is>
      </c>
      <c r="G24" s="25" t="inlineStr">
        <is>
          <t>Brackets, plates and small parts cut from reusable offcuts</t>
        </is>
      </c>
      <c r="H24" s="39" t="n">
        <v>7</v>
      </c>
      <c r="I24" s="40" t="n">
        <v>7000</v>
      </c>
      <c r="J24" s="25" t="inlineStr">
        <is>
          <t>Order by 21 Nov 2026; deliver by 30 Nov 2026</t>
        </is>
      </c>
      <c r="K24" s="25" t="inlineStr">
        <is>
          <t>High quality</t>
        </is>
      </c>
      <c r="L24" s="41" t="n">
        <v>46327</v>
      </c>
      <c r="M24" s="41" t="n">
        <v>46356</v>
      </c>
      <c r="N24" s="25" t="inlineStr">
        <is>
          <t>Synthetic scenario</t>
        </is>
      </c>
      <c r="O24" s="29" t="inlineStr">
        <is>
          <t>https://www.fabconprojectgroup.com.au/</t>
        </is>
      </c>
    </row>
    <row r="25" ht="58" customHeight="1">
      <c r="A25" s="3" t="inlineStr">
        <is>
          <t>FBM Fabrication</t>
        </is>
      </c>
      <c r="B25" s="42" t="inlineStr">
        <is>
          <t>97528341439</t>
        </is>
      </c>
      <c r="C25" s="3" t="inlineStr">
        <is>
          <t>Dapto</t>
        </is>
      </c>
      <c r="D25" s="3" t="inlineStr">
        <is>
          <t>18 Hamilton Street</t>
        </is>
      </c>
      <c r="E25" s="42" t="inlineStr">
        <is>
          <t>2530</t>
        </is>
      </c>
      <c r="F25" s="18" t="inlineStr">
        <is>
          <t>Steel</t>
        </is>
      </c>
      <c r="G25" s="18" t="inlineStr">
        <is>
          <t>Brackets, plates and small parts cut from reusable offcuts</t>
        </is>
      </c>
      <c r="H25" s="43" t="n">
        <v>10</v>
      </c>
      <c r="I25" s="40" t="n">
        <v>10000</v>
      </c>
      <c r="J25" s="18" t="inlineStr">
        <is>
          <t>Order by 21 Nov 2026; deliver by 30 Nov 2026</t>
        </is>
      </c>
      <c r="K25" s="18" t="inlineStr">
        <is>
          <t>High quality</t>
        </is>
      </c>
      <c r="L25" s="44" t="n">
        <v>46327</v>
      </c>
      <c r="M25" s="44" t="n">
        <v>46356</v>
      </c>
      <c r="N25" s="18" t="inlineStr">
        <is>
          <t>Synthetic scenario</t>
        </is>
      </c>
      <c r="O25" s="22" t="inlineStr">
        <is>
          <t>https://www.fbmfabrication.com.au/</t>
        </is>
      </c>
    </row>
    <row r="26" ht="58" customHeight="1">
      <c r="A26" s="23" t="inlineStr">
        <is>
          <t>Gordon Fabrication</t>
        </is>
      </c>
      <c r="B26" s="38" t="inlineStr">
        <is>
          <t>88160790447</t>
        </is>
      </c>
      <c r="C26" s="23" t="inlineStr">
        <is>
          <t>Kirrawee</t>
        </is>
      </c>
      <c r="D26" s="23" t="inlineStr">
        <is>
          <t>Unit 5, 9-11 Ethell Road</t>
        </is>
      </c>
      <c r="E26" s="38" t="inlineStr">
        <is>
          <t>2232</t>
        </is>
      </c>
      <c r="F26" s="25" t="inlineStr">
        <is>
          <t>Steel</t>
        </is>
      </c>
      <c r="G26" s="25" t="inlineStr">
        <is>
          <t>Brackets, plates and small parts cut from reusable offcuts</t>
        </is>
      </c>
      <c r="H26" s="39" t="n">
        <v>4</v>
      </c>
      <c r="I26" s="40" t="n">
        <v>4000</v>
      </c>
      <c r="J26" s="25" t="inlineStr">
        <is>
          <t>Order by 28 Nov 2026; deliver by 30 Nov 2026</t>
        </is>
      </c>
      <c r="K26" s="25" t="inlineStr">
        <is>
          <t>High quality</t>
        </is>
      </c>
      <c r="L26" s="41" t="n">
        <v>46327</v>
      </c>
      <c r="M26" s="41" t="n">
        <v>46356</v>
      </c>
      <c r="N26" s="25" t="inlineStr">
        <is>
          <t>Synthetic scenario</t>
        </is>
      </c>
      <c r="O26" s="29" t="inlineStr">
        <is>
          <t>https://gordonfab.com.au/</t>
        </is>
      </c>
    </row>
    <row r="27" ht="58" customHeight="1">
      <c r="A27" s="3" t="inlineStr">
        <is>
          <t>Hard Bakka</t>
        </is>
      </c>
      <c r="B27" s="42" t="inlineStr">
        <is>
          <t>89622412622</t>
        </is>
      </c>
      <c r="C27" s="3" t="inlineStr">
        <is>
          <t>Prestons</t>
        </is>
      </c>
      <c r="D27" s="3" t="inlineStr">
        <is>
          <t>23-25 Bernera Road</t>
        </is>
      </c>
      <c r="E27" s="42" t="inlineStr">
        <is>
          <t>2170</t>
        </is>
      </c>
      <c r="F27" s="18" t="inlineStr">
        <is>
          <t>Steel</t>
        </is>
      </c>
      <c r="G27" s="18" t="inlineStr">
        <is>
          <t>Brackets, plates and small parts cut from reusable offcuts</t>
        </is>
      </c>
      <c r="H27" s="43" t="n">
        <v>15</v>
      </c>
      <c r="I27" s="40" t="n">
        <v>15000</v>
      </c>
      <c r="J27" s="18" t="inlineStr">
        <is>
          <t>Order by 14 Nov 2026; deliver by 30 Nov 2026</t>
        </is>
      </c>
      <c r="K27" s="18" t="inlineStr">
        <is>
          <t>High quality</t>
        </is>
      </c>
      <c r="L27" s="44" t="n">
        <v>46327</v>
      </c>
      <c r="M27" s="44" t="n">
        <v>46356</v>
      </c>
      <c r="N27" s="18" t="inlineStr">
        <is>
          <t>Synthetic scenario</t>
        </is>
      </c>
      <c r="O27" s="22" t="inlineStr">
        <is>
          <t>https://www.hardbakka.com.au/</t>
        </is>
      </c>
    </row>
    <row r="28" ht="58" customHeight="1">
      <c r="A28" s="23" t="inlineStr">
        <is>
          <t>Hycast Metals</t>
        </is>
      </c>
      <c r="B28" s="38" t="inlineStr">
        <is>
          <t>91000335017</t>
        </is>
      </c>
      <c r="C28" s="23" t="inlineStr">
        <is>
          <t>Smithfield</t>
        </is>
      </c>
      <c r="D28" s="23" t="inlineStr">
        <is>
          <t>404 Woodpark Road</t>
        </is>
      </c>
      <c r="E28" s="38" t="inlineStr">
        <is>
          <t>2164</t>
        </is>
      </c>
      <c r="F28" s="25" t="inlineStr">
        <is>
          <t>Alloys</t>
        </is>
      </c>
      <c r="G28" s="25" t="inlineStr">
        <is>
          <t>Carbon, alloy and stainless investment castings</t>
        </is>
      </c>
      <c r="H28" s="39" t="n">
        <v>25</v>
      </c>
      <c r="I28" s="40" t="n">
        <v>52500</v>
      </c>
      <c r="J28" s="25" t="inlineStr">
        <is>
          <t>Order by 7 Nov 2026; deliver by 30 Nov 2026</t>
        </is>
      </c>
      <c r="K28" s="25" t="inlineStr">
        <is>
          <t>Medium quality</t>
        </is>
      </c>
      <c r="L28" s="41" t="n">
        <v>46327</v>
      </c>
      <c r="M28" s="41" t="n">
        <v>46356</v>
      </c>
      <c r="N28" s="25" t="inlineStr">
        <is>
          <t>Synthetic scenario</t>
        </is>
      </c>
      <c r="O28" s="29" t="inlineStr">
        <is>
          <t>https://www.hycast.com.au/</t>
        </is>
      </c>
    </row>
    <row r="29" ht="58" customHeight="1">
      <c r="A29" s="3" t="inlineStr">
        <is>
          <t>InfraBuild Sydney Steel Mill</t>
        </is>
      </c>
      <c r="B29" s="42" t="inlineStr">
        <is>
          <t>59003312892</t>
        </is>
      </c>
      <c r="C29" s="3" t="inlineStr">
        <is>
          <t>Rooty Hill</t>
        </is>
      </c>
      <c r="D29" s="3" t="inlineStr">
        <is>
          <t>22 Kellogg Road</t>
        </is>
      </c>
      <c r="E29" s="42" t="inlineStr">
        <is>
          <t>2766</t>
        </is>
      </c>
      <c r="F29" s="18" t="inlineStr">
        <is>
          <t>Steel</t>
        </is>
      </c>
      <c r="G29" s="18" t="inlineStr">
        <is>
          <t>Billets for reinforcing and merchant bar (electric arc furnace)</t>
        </is>
      </c>
      <c r="H29" s="43" t="n">
        <v>4000</v>
      </c>
      <c r="I29" s="40" t="n">
        <v>2080000</v>
      </c>
      <c r="J29" s="18" t="inlineStr">
        <is>
          <t>Order by 28 Nov 2026; deliver by 30 Nov 2026</t>
        </is>
      </c>
      <c r="K29" s="18" t="inlineStr">
        <is>
          <t>Short use</t>
        </is>
      </c>
      <c r="L29" s="44" t="n">
        <v>46327</v>
      </c>
      <c r="M29" s="44" t="n">
        <v>46356</v>
      </c>
      <c r="N29" s="18" t="inlineStr">
        <is>
          <t>Synthetic scenario</t>
        </is>
      </c>
      <c r="O29" s="22" t="inlineStr">
        <is>
          <t>https://www.infrabuild.com/</t>
        </is>
      </c>
    </row>
    <row r="30" ht="58" customHeight="1">
      <c r="A30" s="3" t="inlineStr">
        <is>
          <t>ISG Sheetmetal and Laser</t>
        </is>
      </c>
      <c r="B30" s="42" t="inlineStr">
        <is>
          <t>37060444108</t>
        </is>
      </c>
      <c r="C30" s="3" t="inlineStr">
        <is>
          <t>Tomago</t>
        </is>
      </c>
      <c r="D30" s="3" t="inlineStr">
        <is>
          <t>333 Tomago Road</t>
        </is>
      </c>
      <c r="E30" s="42" t="inlineStr">
        <is>
          <t>2322</t>
        </is>
      </c>
      <c r="F30" s="18" t="inlineStr">
        <is>
          <t>Alloys</t>
        </is>
      </c>
      <c r="G30" s="18" t="inlineStr">
        <is>
          <t>Stainless brackets and small parts cut from reusable offcuts</t>
        </is>
      </c>
      <c r="H30" s="43" t="n">
        <v>2</v>
      </c>
      <c r="I30" s="40" t="n">
        <v>6400</v>
      </c>
      <c r="J30" s="18" t="inlineStr">
        <is>
          <t>Order by 21 Nov 2026; deliver by 30 Nov 2026</t>
        </is>
      </c>
      <c r="K30" s="18" t="inlineStr">
        <is>
          <t>High quality</t>
        </is>
      </c>
      <c r="L30" s="44" t="n">
        <v>46327</v>
      </c>
      <c r="M30" s="44" t="n">
        <v>46356</v>
      </c>
      <c r="N30" s="18" t="inlineStr">
        <is>
          <t>Synthetic scenario</t>
        </is>
      </c>
      <c r="O30" s="22" t="inlineStr">
        <is>
          <t>https://www.isglaser.com.au/</t>
        </is>
      </c>
    </row>
    <row r="31" ht="58" customHeight="1">
      <c r="A31" s="23" t="inlineStr">
        <is>
          <t>JMG Maintenance &amp; Fabrication</t>
        </is>
      </c>
      <c r="B31" s="38" t="inlineStr">
        <is>
          <t>63117256005</t>
        </is>
      </c>
      <c r="C31" s="23" t="inlineStr">
        <is>
          <t>Muswellbrook</t>
        </is>
      </c>
      <c r="D31" s="23" t="inlineStr">
        <is>
          <t>1 Strathmore Road</t>
        </is>
      </c>
      <c r="E31" s="38" t="inlineStr">
        <is>
          <t>2333</t>
        </is>
      </c>
      <c r="F31" s="25" t="inlineStr">
        <is>
          <t>Steel</t>
        </is>
      </c>
      <c r="G31" s="25" t="inlineStr">
        <is>
          <t>Brackets, plates and small parts cut from reusable offcuts</t>
        </is>
      </c>
      <c r="H31" s="39" t="n">
        <v>3</v>
      </c>
      <c r="I31" s="40" t="n">
        <v>3000</v>
      </c>
      <c r="J31" s="25" t="inlineStr">
        <is>
          <t>Order by 28 Nov 2026; deliver by 30 Nov 2026</t>
        </is>
      </c>
      <c r="K31" s="25" t="inlineStr">
        <is>
          <t>High quality</t>
        </is>
      </c>
      <c r="L31" s="41" t="n">
        <v>46327</v>
      </c>
      <c r="M31" s="41" t="n">
        <v>46356</v>
      </c>
      <c r="N31" s="25" t="inlineStr">
        <is>
          <t>Synthetic scenario</t>
        </is>
      </c>
      <c r="O31" s="29" t="inlineStr">
        <is>
          <t>https://www.jmgmaintenance.com.au/</t>
        </is>
      </c>
    </row>
    <row r="32" ht="58" customHeight="1">
      <c r="A32" s="23" t="inlineStr">
        <is>
          <t>Kymar Steel Fabrications</t>
        </is>
      </c>
      <c r="B32" s="38" t="inlineStr">
        <is>
          <t>86097427837</t>
        </is>
      </c>
      <c r="C32" s="23" t="inlineStr">
        <is>
          <t>Teralba</t>
        </is>
      </c>
      <c r="D32" s="23" t="inlineStr">
        <is>
          <t>159 Railway Street</t>
        </is>
      </c>
      <c r="E32" s="38" t="inlineStr">
        <is>
          <t>2284</t>
        </is>
      </c>
      <c r="F32" s="25" t="inlineStr">
        <is>
          <t>Steel</t>
        </is>
      </c>
      <c r="G32" s="25" t="inlineStr">
        <is>
          <t>Brackets, plates and small parts cut from reusable offcuts</t>
        </is>
      </c>
      <c r="H32" s="39" t="n">
        <v>4</v>
      </c>
      <c r="I32" s="40" t="n">
        <v>4000</v>
      </c>
      <c r="J32" s="25" t="inlineStr">
        <is>
          <t>Order by 21 Nov 2026; deliver by 30 Nov 2026</t>
        </is>
      </c>
      <c r="K32" s="25" t="inlineStr">
        <is>
          <t>High quality</t>
        </is>
      </c>
      <c r="L32" s="41" t="n">
        <v>46327</v>
      </c>
      <c r="M32" s="41" t="n">
        <v>46356</v>
      </c>
      <c r="N32" s="25" t="inlineStr">
        <is>
          <t>Synthetic scenario</t>
        </is>
      </c>
      <c r="O32" s="29" t="inlineStr">
        <is>
          <t>https://www.kymarnsw.com.au/</t>
        </is>
      </c>
    </row>
    <row r="33" ht="58" customHeight="1">
      <c r="A33" s="3" t="inlineStr">
        <is>
          <t>Laser Wizard</t>
        </is>
      </c>
      <c r="B33" s="42" t="inlineStr">
        <is>
          <t>90086151322</t>
        </is>
      </c>
      <c r="C33" s="3" t="inlineStr">
        <is>
          <t>St Marys</t>
        </is>
      </c>
      <c r="D33" s="3" t="inlineStr">
        <is>
          <t>8 Anne Street</t>
        </is>
      </c>
      <c r="E33" s="42" t="inlineStr">
        <is>
          <t>2760</t>
        </is>
      </c>
      <c r="F33" s="18" t="inlineStr">
        <is>
          <t>Steel</t>
        </is>
      </c>
      <c r="G33" s="18" t="inlineStr">
        <is>
          <t>Brackets, plates and small parts cut from reusable offcuts</t>
        </is>
      </c>
      <c r="H33" s="43" t="n">
        <v>8</v>
      </c>
      <c r="I33" s="40" t="n">
        <v>8000</v>
      </c>
      <c r="J33" s="18" t="inlineStr">
        <is>
          <t>Order by 7 Nov 2026; deliver by 30 Nov 2026</t>
        </is>
      </c>
      <c r="K33" s="18" t="inlineStr">
        <is>
          <t>High quality</t>
        </is>
      </c>
      <c r="L33" s="44" t="n">
        <v>46327</v>
      </c>
      <c r="M33" s="44" t="n">
        <v>46356</v>
      </c>
      <c r="N33" s="18" t="inlineStr">
        <is>
          <t>Synthetic scenario</t>
        </is>
      </c>
      <c r="O33" s="22" t="inlineStr">
        <is>
          <t>https://www.laserwizard.com.au/</t>
        </is>
      </c>
    </row>
    <row r="34" ht="58" customHeight="1">
      <c r="A34" s="23" t="inlineStr">
        <is>
          <t>Letchford Engineering</t>
        </is>
      </c>
      <c r="B34" s="38" t="inlineStr">
        <is>
          <t>49108601092</t>
        </is>
      </c>
      <c r="C34" s="23" t="inlineStr">
        <is>
          <t>Mona Vale</t>
        </is>
      </c>
      <c r="D34" s="23" t="inlineStr">
        <is>
          <t>5 Taronga Place</t>
        </is>
      </c>
      <c r="E34" s="38" t="inlineStr">
        <is>
          <t>2103</t>
        </is>
      </c>
      <c r="F34" s="25" t="inlineStr">
        <is>
          <t>Steel</t>
        </is>
      </c>
      <c r="G34" s="25" t="inlineStr">
        <is>
          <t>Brackets, plates and small parts cut from reusable offcuts</t>
        </is>
      </c>
      <c r="H34" s="39" t="n">
        <v>7</v>
      </c>
      <c r="I34" s="40" t="n">
        <v>7000</v>
      </c>
      <c r="J34" s="25" t="inlineStr">
        <is>
          <t>Order by 14 Nov 2026; deliver by 30 Nov 2026</t>
        </is>
      </c>
      <c r="K34" s="25" t="inlineStr">
        <is>
          <t>High quality</t>
        </is>
      </c>
      <c r="L34" s="41" t="n">
        <v>46327</v>
      </c>
      <c r="M34" s="41" t="n">
        <v>46356</v>
      </c>
      <c r="N34" s="25" t="inlineStr">
        <is>
          <t>Synthetic scenario</t>
        </is>
      </c>
      <c r="O34" s="29" t="inlineStr">
        <is>
          <t>https://www.letchfordengineering.com.au/</t>
        </is>
      </c>
    </row>
    <row r="35" ht="58" customHeight="1">
      <c r="A35" s="3" t="inlineStr">
        <is>
          <t>Lotus Steel</t>
        </is>
      </c>
      <c r="B35" s="42" t="inlineStr">
        <is>
          <t>52620187466</t>
        </is>
      </c>
      <c r="C35" s="3" t="inlineStr">
        <is>
          <t>Mount Druitt</t>
        </is>
      </c>
      <c r="D35" s="3" t="inlineStr">
        <is>
          <t>28 Sunblest Crescent</t>
        </is>
      </c>
      <c r="E35" s="42" t="inlineStr">
        <is>
          <t>2770</t>
        </is>
      </c>
      <c r="F35" s="18" t="inlineStr">
        <is>
          <t>Steel</t>
        </is>
      </c>
      <c r="G35" s="18" t="inlineStr">
        <is>
          <t>Brackets, plates and small parts cut from reusable offcuts</t>
        </is>
      </c>
      <c r="H35" s="43" t="n">
        <v>4</v>
      </c>
      <c r="I35" s="40" t="n">
        <v>4000</v>
      </c>
      <c r="J35" s="18" t="inlineStr">
        <is>
          <t>Order by 21 Nov 2026; deliver by 30 Nov 2026</t>
        </is>
      </c>
      <c r="K35" s="18" t="inlineStr">
        <is>
          <t>High quality</t>
        </is>
      </c>
      <c r="L35" s="44" t="n">
        <v>46327</v>
      </c>
      <c r="M35" s="44" t="n">
        <v>46356</v>
      </c>
      <c r="N35" s="18" t="inlineStr">
        <is>
          <t>Synthetic scenario</t>
        </is>
      </c>
      <c r="O35" s="22" t="inlineStr">
        <is>
          <t>https://www.lotussteel.com.au/</t>
        </is>
      </c>
    </row>
    <row r="36" ht="58" customHeight="1">
      <c r="A36" s="3" t="inlineStr">
        <is>
          <t>NewyFab</t>
        </is>
      </c>
      <c r="B36" s="42" t="inlineStr">
        <is>
          <t>75634516475</t>
        </is>
      </c>
      <c r="C36" s="3" t="inlineStr">
        <is>
          <t>Newcastle</t>
        </is>
      </c>
      <c r="D36" s="3" t="str"/>
      <c r="E36" s="42" t="str"/>
      <c r="F36" s="18" t="inlineStr">
        <is>
          <t>Steel</t>
        </is>
      </c>
      <c r="G36" s="18" t="inlineStr">
        <is>
          <t>Brackets, plates and small parts cut from reusable offcuts</t>
        </is>
      </c>
      <c r="H36" s="43" t="n">
        <v>4</v>
      </c>
      <c r="I36" s="40" t="n">
        <v>4000</v>
      </c>
      <c r="J36" s="18" t="inlineStr">
        <is>
          <t>Order by 7 Nov 2026; deliver by 30 Nov 2026</t>
        </is>
      </c>
      <c r="K36" s="18" t="inlineStr">
        <is>
          <t>High quality</t>
        </is>
      </c>
      <c r="L36" s="44" t="n">
        <v>46327</v>
      </c>
      <c r="M36" s="44" t="n">
        <v>46356</v>
      </c>
      <c r="N36" s="18" t="inlineStr">
        <is>
          <t>Synthetic scenario</t>
        </is>
      </c>
      <c r="O36" s="22" t="inlineStr">
        <is>
          <t>https://newyfab.com.au/</t>
        </is>
      </c>
    </row>
    <row r="37" ht="58" customHeight="1">
      <c r="A37" s="23" t="inlineStr">
        <is>
          <t>OMP Laser and Sheetmetal</t>
        </is>
      </c>
      <c r="B37" s="38" t="inlineStr">
        <is>
          <t>70644229541</t>
        </is>
      </c>
      <c r="C37" s="23" t="inlineStr">
        <is>
          <t>Heatherbrae</t>
        </is>
      </c>
      <c r="D37" s="23" t="inlineStr">
        <is>
          <t>30 Camfield Drive</t>
        </is>
      </c>
      <c r="E37" s="38" t="inlineStr">
        <is>
          <t>2324</t>
        </is>
      </c>
      <c r="F37" s="25" t="inlineStr">
        <is>
          <t>Steel</t>
        </is>
      </c>
      <c r="G37" s="25" t="inlineStr">
        <is>
          <t>Brackets, plates and small parts cut from reusable offcuts</t>
        </is>
      </c>
      <c r="H37" s="39" t="n">
        <v>6</v>
      </c>
      <c r="I37" s="40" t="n">
        <v>6000</v>
      </c>
      <c r="J37" s="25" t="inlineStr">
        <is>
          <t>Order by 14 Nov 2026; deliver by 30 Nov 2026</t>
        </is>
      </c>
      <c r="K37" s="25" t="inlineStr">
        <is>
          <t>High quality</t>
        </is>
      </c>
      <c r="L37" s="41" t="n">
        <v>46327</v>
      </c>
      <c r="M37" s="41" t="n">
        <v>46356</v>
      </c>
      <c r="N37" s="25" t="inlineStr">
        <is>
          <t>Synthetic scenario</t>
        </is>
      </c>
      <c r="O37" s="29" t="inlineStr">
        <is>
          <t>https://www.omp.net.au/</t>
        </is>
      </c>
    </row>
    <row r="38" ht="58" customHeight="1">
      <c r="A38" s="3" t="inlineStr">
        <is>
          <t>OVERALL FORGE PTY LTD</t>
        </is>
      </c>
      <c r="B38" s="42" t="inlineStr">
        <is>
          <t>13000092946</t>
        </is>
      </c>
      <c r="C38" s="3" t="inlineStr">
        <is>
          <t>Ettamogah</t>
        </is>
      </c>
      <c r="D38" s="3" t="inlineStr">
        <is>
          <t>70 R W Henry Drive</t>
        </is>
      </c>
      <c r="E38" s="42" t="inlineStr">
        <is>
          <t>2640</t>
        </is>
      </c>
      <c r="F38" s="18" t="inlineStr">
        <is>
          <t>Steel</t>
        </is>
      </c>
      <c r="G38" s="18" t="inlineStr">
        <is>
          <t>Forgings from reusable bar and billet offcuts</t>
        </is>
      </c>
      <c r="H38" s="43" t="n">
        <v>20</v>
      </c>
      <c r="I38" s="40" t="n">
        <v>20000</v>
      </c>
      <c r="J38" s="18" t="inlineStr">
        <is>
          <t>Order by 28 Nov 2026; deliver by 30 Nov 2026</t>
        </is>
      </c>
      <c r="K38" s="18" t="inlineStr">
        <is>
          <t>High quality</t>
        </is>
      </c>
      <c r="L38" s="44" t="n">
        <v>46327</v>
      </c>
      <c r="M38" s="44" t="n">
        <v>46356</v>
      </c>
      <c r="N38" s="18" t="inlineStr">
        <is>
          <t>Synthetic scenario</t>
        </is>
      </c>
      <c r="O38" s="22" t="str"/>
    </row>
    <row r="39" ht="58" customHeight="1">
      <c r="A39" s="23" t="inlineStr">
        <is>
          <t>Picton Bros Panelspan</t>
        </is>
      </c>
      <c r="B39" s="38" t="inlineStr">
        <is>
          <t>40139721635</t>
        </is>
      </c>
      <c r="C39" s="23" t="inlineStr">
        <is>
          <t>Dubbo</t>
        </is>
      </c>
      <c r="D39" s="23" t="inlineStr">
        <is>
          <t>183 Talbragar Street</t>
        </is>
      </c>
      <c r="E39" s="38" t="inlineStr">
        <is>
          <t>2830</t>
        </is>
      </c>
      <c r="F39" s="25" t="inlineStr">
        <is>
          <t>Steel</t>
        </is>
      </c>
      <c r="G39" s="25" t="inlineStr">
        <is>
          <t>Brackets, plates and small parts cut from reusable offcuts</t>
        </is>
      </c>
      <c r="H39" s="39" t="n">
        <v>5</v>
      </c>
      <c r="I39" s="40" t="n">
        <v>5000</v>
      </c>
      <c r="J39" s="25" t="inlineStr">
        <is>
          <t>Order by 7 Nov 2026; deliver by 30 Nov 2026</t>
        </is>
      </c>
      <c r="K39" s="25" t="inlineStr">
        <is>
          <t>High quality</t>
        </is>
      </c>
      <c r="L39" s="41" t="n">
        <v>46327</v>
      </c>
      <c r="M39" s="41" t="n">
        <v>46356</v>
      </c>
      <c r="N39" s="25" t="inlineStr">
        <is>
          <t>Synthetic scenario</t>
        </is>
      </c>
      <c r="O39" s="29" t="inlineStr">
        <is>
          <t>https://pictonbros.com.au/</t>
        </is>
      </c>
    </row>
    <row r="40" ht="58" customHeight="1">
      <c r="A40" s="3" t="inlineStr">
        <is>
          <t>PLATINUM Fabrication &amp; Engineering</t>
        </is>
      </c>
      <c r="B40" s="42" t="inlineStr">
        <is>
          <t>67636520315</t>
        </is>
      </c>
      <c r="C40" s="3" t="inlineStr">
        <is>
          <t>Tuggerah</t>
        </is>
      </c>
      <c r="D40" s="3" t="inlineStr">
        <is>
          <t>Unit 10/2 Joule Place</t>
        </is>
      </c>
      <c r="E40" s="42" t="inlineStr">
        <is>
          <t>2259</t>
        </is>
      </c>
      <c r="F40" s="18" t="inlineStr">
        <is>
          <t>Steel</t>
        </is>
      </c>
      <c r="G40" s="18" t="inlineStr">
        <is>
          <t>Brackets, plates and small parts cut from reusable offcuts</t>
        </is>
      </c>
      <c r="H40" s="43" t="n">
        <v>5</v>
      </c>
      <c r="I40" s="40" t="n">
        <v>5000</v>
      </c>
      <c r="J40" s="18" t="inlineStr">
        <is>
          <t>Order by 28 Nov 2026; deliver by 30 Nov 2026</t>
        </is>
      </c>
      <c r="K40" s="18" t="inlineStr">
        <is>
          <t>High quality</t>
        </is>
      </c>
      <c r="L40" s="44" t="n">
        <v>46327</v>
      </c>
      <c r="M40" s="44" t="n">
        <v>46356</v>
      </c>
      <c r="N40" s="18" t="inlineStr">
        <is>
          <t>Synthetic scenario</t>
        </is>
      </c>
      <c r="O40" s="22" t="inlineStr">
        <is>
          <t>https://www.platinumfe.com.au/</t>
        </is>
      </c>
    </row>
    <row r="41" ht="58" customHeight="1">
      <c r="A41" s="23" t="inlineStr">
        <is>
          <t>Primmer Steel</t>
        </is>
      </c>
      <c r="B41" s="38" t="inlineStr">
        <is>
          <t>56160398210</t>
        </is>
      </c>
      <c r="C41" s="23" t="inlineStr">
        <is>
          <t>Nabiac</t>
        </is>
      </c>
      <c r="D41" s="23" t="inlineStr">
        <is>
          <t>13872 Pacific Highway</t>
        </is>
      </c>
      <c r="E41" s="38" t="inlineStr">
        <is>
          <t>2312</t>
        </is>
      </c>
      <c r="F41" s="25" t="inlineStr">
        <is>
          <t>Steel</t>
        </is>
      </c>
      <c r="G41" s="25" t="inlineStr">
        <is>
          <t>Brackets, plates and small parts cut from reusable offcuts</t>
        </is>
      </c>
      <c r="H41" s="39" t="n">
        <v>5</v>
      </c>
      <c r="I41" s="40" t="n">
        <v>5000</v>
      </c>
      <c r="J41" s="25" t="inlineStr">
        <is>
          <t>Order by 7 Nov 2026; deliver by 30 Nov 2026</t>
        </is>
      </c>
      <c r="K41" s="25" t="inlineStr">
        <is>
          <t>High quality</t>
        </is>
      </c>
      <c r="L41" s="41" t="n">
        <v>46327</v>
      </c>
      <c r="M41" s="41" t="n">
        <v>46356</v>
      </c>
      <c r="N41" s="25" t="inlineStr">
        <is>
          <t>Synthetic scenario</t>
        </is>
      </c>
      <c r="O41" s="29" t="inlineStr">
        <is>
          <t>https://www.primmersteel.com.au/</t>
        </is>
      </c>
    </row>
    <row r="42" ht="58" customHeight="1">
      <c r="A42" s="3" t="inlineStr">
        <is>
          <t>Pro Steel Engineering &amp; Fabrication</t>
        </is>
      </c>
      <c r="B42" s="42" t="inlineStr">
        <is>
          <t>29663907524</t>
        </is>
      </c>
      <c r="C42" s="3" t="inlineStr">
        <is>
          <t>Peakhurst</t>
        </is>
      </c>
      <c r="D42" s="3" t="inlineStr">
        <is>
          <t>Unit 14/63 Norman Street</t>
        </is>
      </c>
      <c r="E42" s="42" t="inlineStr">
        <is>
          <t>2210</t>
        </is>
      </c>
      <c r="F42" s="18" t="inlineStr">
        <is>
          <t>Steel</t>
        </is>
      </c>
      <c r="G42" s="18" t="inlineStr">
        <is>
          <t>Brackets, plates and small parts cut from reusable offcuts</t>
        </is>
      </c>
      <c r="H42" s="43" t="n">
        <v>4</v>
      </c>
      <c r="I42" s="40" t="n">
        <v>4000</v>
      </c>
      <c r="J42" s="18" t="inlineStr">
        <is>
          <t>Order by 21 Nov 2026; deliver by 30 Nov 2026</t>
        </is>
      </c>
      <c r="K42" s="18" t="inlineStr">
        <is>
          <t>High quality</t>
        </is>
      </c>
      <c r="L42" s="44" t="n">
        <v>46327</v>
      </c>
      <c r="M42" s="44" t="n">
        <v>46356</v>
      </c>
      <c r="N42" s="18" t="inlineStr">
        <is>
          <t>Synthetic scenario</t>
        </is>
      </c>
      <c r="O42" s="22" t="inlineStr">
        <is>
          <t>https://prosteelengineering.com.au/</t>
        </is>
      </c>
    </row>
    <row r="43" ht="58" customHeight="1">
      <c r="A43" s="23" t="inlineStr">
        <is>
          <t>SCF Industries</t>
        </is>
      </c>
      <c r="B43" s="38" t="inlineStr">
        <is>
          <t>70161953537</t>
        </is>
      </c>
      <c r="C43" s="23" t="inlineStr">
        <is>
          <t>Albion Park Rail</t>
        </is>
      </c>
      <c r="D43" s="23" t="inlineStr">
        <is>
          <t>Unit 2, 6 Shaban Street</t>
        </is>
      </c>
      <c r="E43" s="38" t="inlineStr">
        <is>
          <t>2527</t>
        </is>
      </c>
      <c r="F43" s="25" t="inlineStr">
        <is>
          <t>Steel</t>
        </is>
      </c>
      <c r="G43" s="25" t="inlineStr">
        <is>
          <t>Brackets, plates and small parts cut from reusable offcuts</t>
        </is>
      </c>
      <c r="H43" s="39" t="n">
        <v>5</v>
      </c>
      <c r="I43" s="40" t="n">
        <v>5000</v>
      </c>
      <c r="J43" s="25" t="inlineStr">
        <is>
          <t>Order by 7 Nov 2026; deliver by 30 Nov 2026</t>
        </is>
      </c>
      <c r="K43" s="25" t="inlineStr">
        <is>
          <t>High quality</t>
        </is>
      </c>
      <c r="L43" s="41" t="n">
        <v>46327</v>
      </c>
      <c r="M43" s="41" t="n">
        <v>46356</v>
      </c>
      <c r="N43" s="25" t="inlineStr">
        <is>
          <t>Synthetic scenario</t>
        </is>
      </c>
      <c r="O43" s="29" t="inlineStr">
        <is>
          <t>https://www.scfindustries.com.au/</t>
        </is>
      </c>
    </row>
    <row r="44" ht="58" customHeight="1">
      <c r="A44" s="3" t="inlineStr">
        <is>
          <t>Sidney &amp; Hacking</t>
        </is>
      </c>
      <c r="B44" s="42" t="inlineStr">
        <is>
          <t>43664504983</t>
        </is>
      </c>
      <c r="C44" s="3" t="inlineStr">
        <is>
          <t>South Lismore</t>
        </is>
      </c>
      <c r="D44" s="3" t="inlineStr">
        <is>
          <t>21 Habib Drive</t>
        </is>
      </c>
      <c r="E44" s="42" t="inlineStr">
        <is>
          <t>2480</t>
        </is>
      </c>
      <c r="F44" s="18" t="inlineStr">
        <is>
          <t>Alloys</t>
        </is>
      </c>
      <c r="G44" s="18" t="inlineStr">
        <is>
          <t>Stainless brackets and small parts cut from reusable offcuts</t>
        </is>
      </c>
      <c r="H44" s="43" t="n">
        <v>2</v>
      </c>
      <c r="I44" s="40" t="n">
        <v>6400</v>
      </c>
      <c r="J44" s="18" t="inlineStr">
        <is>
          <t>Order by 28 Nov 2026; deliver by 30 Nov 2026</t>
        </is>
      </c>
      <c r="K44" s="18" t="inlineStr">
        <is>
          <t>High quality</t>
        </is>
      </c>
      <c r="L44" s="44" t="n">
        <v>46327</v>
      </c>
      <c r="M44" s="44" t="n">
        <v>46356</v>
      </c>
      <c r="N44" s="18" t="inlineStr">
        <is>
          <t>Synthetic scenario</t>
        </is>
      </c>
      <c r="O44" s="22" t="inlineStr">
        <is>
          <t>https://www.lismoreplumbers.com.au/</t>
        </is>
      </c>
    </row>
    <row r="45" ht="58" customHeight="1">
      <c r="A45" s="23" t="inlineStr">
        <is>
          <t>Silver Raven</t>
        </is>
      </c>
      <c r="B45" s="38" t="inlineStr">
        <is>
          <t>58084884499</t>
        </is>
      </c>
      <c r="C45" s="23" t="inlineStr">
        <is>
          <t>Marrickville</t>
        </is>
      </c>
      <c r="D45" s="23" t="inlineStr">
        <is>
          <t>Suite 2, 105 Victoria Road</t>
        </is>
      </c>
      <c r="E45" s="38" t="inlineStr">
        <is>
          <t>2204</t>
        </is>
      </c>
      <c r="F45" s="25" t="inlineStr">
        <is>
          <t>Alloys</t>
        </is>
      </c>
      <c r="G45" s="25" t="inlineStr">
        <is>
          <t>Stainless brackets and small parts cut from reusable offcuts</t>
        </is>
      </c>
      <c r="H45" s="39" t="n">
        <v>1</v>
      </c>
      <c r="I45" s="40" t="n">
        <v>3200</v>
      </c>
      <c r="J45" s="25" t="inlineStr">
        <is>
          <t>Order by 7 Nov 2026; deliver by 30 Nov 2026</t>
        </is>
      </c>
      <c r="K45" s="25" t="inlineStr">
        <is>
          <t>High quality</t>
        </is>
      </c>
      <c r="L45" s="41" t="n">
        <v>46327</v>
      </c>
      <c r="M45" s="41" t="n">
        <v>46356</v>
      </c>
      <c r="N45" s="25" t="inlineStr">
        <is>
          <t>Synthetic scenario</t>
        </is>
      </c>
      <c r="O45" s="29" t="inlineStr">
        <is>
          <t>https://silverraven.com.au/</t>
        </is>
      </c>
    </row>
    <row r="46" ht="58" customHeight="1">
      <c r="A46" s="3" t="inlineStr">
        <is>
          <t>The Wagga Iron Foundry</t>
        </is>
      </c>
      <c r="B46" s="42" t="inlineStr">
        <is>
          <t>29102548309</t>
        </is>
      </c>
      <c r="C46" s="3" t="inlineStr">
        <is>
          <t>East Wagga Wagga</t>
        </is>
      </c>
      <c r="D46" s="3" t="inlineStr">
        <is>
          <t>220-224 Hammond Avenue</t>
        </is>
      </c>
      <c r="E46" s="42" t="inlineStr">
        <is>
          <t>2650</t>
        </is>
      </c>
      <c r="F46" s="18" t="inlineStr">
        <is>
          <t>Steel</t>
        </is>
      </c>
      <c r="G46" s="18" t="inlineStr">
        <is>
          <t>Cast iron components</t>
        </is>
      </c>
      <c r="H46" s="43" t="n">
        <v>60</v>
      </c>
      <c r="I46" s="40" t="n">
        <v>27600</v>
      </c>
      <c r="J46" s="18" t="inlineStr">
        <is>
          <t>Order by 21 Nov 2026; deliver by 30 Nov 2026</t>
        </is>
      </c>
      <c r="K46" s="18" t="inlineStr">
        <is>
          <t>Medium quality</t>
        </is>
      </c>
      <c r="L46" s="44" t="n">
        <v>46327</v>
      </c>
      <c r="M46" s="44" t="n">
        <v>46356</v>
      </c>
      <c r="N46" s="18" t="inlineStr">
        <is>
          <t>Synthetic scenario</t>
        </is>
      </c>
      <c r="O46" s="22" t="inlineStr">
        <is>
          <t>https://www.waggaironfoundry.com.au/</t>
        </is>
      </c>
    </row>
    <row r="47" ht="58" customHeight="1">
      <c r="A47" s="23" t="inlineStr">
        <is>
          <t>Tusken Engineering</t>
        </is>
      </c>
      <c r="B47" s="38" t="inlineStr">
        <is>
          <t>38328105632</t>
        </is>
      </c>
      <c r="C47" s="23" t="inlineStr">
        <is>
          <t>Narellan</t>
        </is>
      </c>
      <c r="D47" s="23" t="inlineStr">
        <is>
          <t>16 Bellingham Street</t>
        </is>
      </c>
      <c r="E47" s="38" t="inlineStr">
        <is>
          <t>2567</t>
        </is>
      </c>
      <c r="F47" s="25" t="inlineStr">
        <is>
          <t>Steel</t>
        </is>
      </c>
      <c r="G47" s="25" t="inlineStr">
        <is>
          <t>Brackets, plates and small parts cut from reusable offcuts</t>
        </is>
      </c>
      <c r="H47" s="39" t="n">
        <v>10</v>
      </c>
      <c r="I47" s="40" t="n">
        <v>10000</v>
      </c>
      <c r="J47" s="25" t="inlineStr">
        <is>
          <t>Order by 21 Nov 2026; deliver by 30 Nov 2026</t>
        </is>
      </c>
      <c r="K47" s="25" t="inlineStr">
        <is>
          <t>High quality</t>
        </is>
      </c>
      <c r="L47" s="41" t="n">
        <v>46327</v>
      </c>
      <c r="M47" s="41" t="n">
        <v>46356</v>
      </c>
      <c r="N47" s="25" t="inlineStr">
        <is>
          <t>Synthetic scenario</t>
        </is>
      </c>
      <c r="O47" s="29" t="inlineStr">
        <is>
          <t>https://tuskenengineering.com.au/</t>
        </is>
      </c>
    </row>
    <row r="48" ht="58" customHeight="1">
      <c r="A48" s="3" t="inlineStr">
        <is>
          <t>Wagga Engineering &amp; Fabrication</t>
        </is>
      </c>
      <c r="B48" s="42" t="inlineStr">
        <is>
          <t>77621388814</t>
        </is>
      </c>
      <c r="C48" s="3" t="inlineStr">
        <is>
          <t>Wagga Wagga</t>
        </is>
      </c>
      <c r="D48" s="3" t="str"/>
      <c r="E48" s="42" t="str"/>
      <c r="F48" s="18" t="inlineStr">
        <is>
          <t>Steel</t>
        </is>
      </c>
      <c r="G48" s="18" t="inlineStr">
        <is>
          <t>Brackets, plates and small parts cut from reusable offcuts</t>
        </is>
      </c>
      <c r="H48" s="43" t="n">
        <v>3</v>
      </c>
      <c r="I48" s="40" t="n">
        <v>3000</v>
      </c>
      <c r="J48" s="18" t="inlineStr">
        <is>
          <t>Order by 7 Nov 2026; deliver by 30 Nov 2026</t>
        </is>
      </c>
      <c r="K48" s="18" t="inlineStr">
        <is>
          <t>High quality</t>
        </is>
      </c>
      <c r="L48" s="44" t="n">
        <v>46327</v>
      </c>
      <c r="M48" s="44" t="n">
        <v>46356</v>
      </c>
      <c r="N48" s="18" t="inlineStr">
        <is>
          <t>Synthetic scenario</t>
        </is>
      </c>
      <c r="O48" s="22" t="inlineStr">
        <is>
          <t>https://www.waggaengineering.com.au/</t>
        </is>
      </c>
    </row>
    <row r="49" ht="58" customHeight="1">
      <c r="A49" s="23" t="inlineStr">
        <is>
          <t>WEIR MINERALS AUSTRALIA LTD</t>
        </is>
      </c>
      <c r="B49" s="38" t="inlineStr">
        <is>
          <t>69009701802</t>
        </is>
      </c>
      <c r="C49" s="23" t="inlineStr">
        <is>
          <t>Artarmon</t>
        </is>
      </c>
      <c r="D49" s="23" t="inlineStr">
        <is>
          <t>1 Marden Street</t>
        </is>
      </c>
      <c r="E49" s="38" t="inlineStr">
        <is>
          <t>2064</t>
        </is>
      </c>
      <c r="F49" s="25" t="inlineStr">
        <is>
          <t>Alloys</t>
        </is>
      </c>
      <c r="G49" s="25" t="inlineStr">
        <is>
          <t>High-chrome iron and alloy pump castings</t>
        </is>
      </c>
      <c r="H49" s="39" t="n">
        <v>60</v>
      </c>
      <c r="I49" s="40" t="n">
        <v>129000</v>
      </c>
      <c r="J49" s="25" t="inlineStr">
        <is>
          <t>Order by 28 Nov 2026; deliver by 30 Nov 2026</t>
        </is>
      </c>
      <c r="K49" s="25" t="inlineStr">
        <is>
          <t>Medium quality</t>
        </is>
      </c>
      <c r="L49" s="41" t="n">
        <v>46327</v>
      </c>
      <c r="M49" s="41" t="n">
        <v>46356</v>
      </c>
      <c r="N49" s="25" t="inlineStr">
        <is>
          <t>Synthetic scenario</t>
        </is>
      </c>
      <c r="O49" s="29" t="inlineStr">
        <is>
          <t>https://www.global.weir/australia/</t>
        </is>
      </c>
    </row>
    <row r="50" ht="58" customHeight="1"/>
    <row r="51" ht="58" customHeight="1"/>
    <row r="52" ht="58" customHeight="1"/>
    <row r="53" ht="58" customHeight="1"/>
    <row r="54" ht="58" customHeight="1"/>
    <row r="55" ht="58" customHeight="1"/>
    <row r="56" ht="58" customHeight="1"/>
    <row r="57" ht="58" customHeight="1"/>
    <row r="58" ht="58" customHeight="1"/>
    <row r="59" ht="58" customHeight="1"/>
    <row r="60" ht="58" customHeight="1"/>
    <row r="61" ht="58" customHeight="1"/>
    <row r="62" ht="58" customHeight="1"/>
    <row r="63" ht="58" customHeight="1"/>
    <row r="64" ht="58" customHeight="1"/>
    <row r="65" ht="58" customHeight="1"/>
  </sheetData>
  <mergeCells count="3">
    <mergeCell ref="A1:E1"/>
    <mergeCell ref="A2:O2"/>
    <mergeCell ref="F1:O1"/>
  </mergeCells>
  <dataValidations count="2">
    <dataValidation sqref="K5:K65" showDropDown="0" showInputMessage="0" showErrorMessage="0" allowBlank="0" type="list">
      <formula1>"High quality,Medium quality,Short use"</formula1>
    </dataValidation>
    <dataValidation sqref="F5:F65" showDropDown="0" showInputMessage="0" showErrorMessage="0" allowBlank="0" type="list">
      <formula1>"Steel,Copper,Aluminium,Brass,Alloys"</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4E6F63"/>
    <outlinePr summaryBelow="1" summaryRight="1"/>
    <pageSetUpPr/>
  </sheetPr>
  <dimension ref="A1:M55"/>
  <sheetViews>
    <sheetView showGridLines="0" workbookViewId="0">
      <pane xSplit="2" ySplit="10" topLeftCell="C11" activePane="bottomRight" state="frozen"/>
      <selection activeCell="A1" sqref="A1"/>
    </sheetView>
  </sheetViews>
  <sheetFormatPr baseColWidth="8" defaultRowHeight="15"/>
  <cols>
    <col width="36" customWidth="1" min="1" max="1"/>
    <col width="15" customWidth="1" min="2" max="2"/>
    <col width="42" customWidth="1" min="3" max="3"/>
    <col width="48" customWidth="1" min="4" max="4"/>
    <col width="48" customWidth="1" min="5" max="5"/>
    <col width="57" customWidth="1" min="6" max="6"/>
    <col width="48" customWidth="1" min="7" max="7"/>
    <col width="48" customWidth="1" min="8" max="8"/>
    <col width="66" customWidth="1" min="9" max="9"/>
    <col width="20" customWidth="1" min="10" max="10"/>
    <col width="16" customWidth="1" min="11" max="11"/>
    <col width="16" customWidth="1" min="12" max="12"/>
    <col width="25" customWidth="1" min="13" max="13"/>
  </cols>
  <sheetData>
    <row r="1" ht="35" customHeight="1">
      <c r="A1" s="5" t="inlineStr">
        <is>
          <t>Manufacturers | Identity sources and synthetic scenario definitions | Updated 03 Oct 2026</t>
        </is>
      </c>
    </row>
    <row r="2" ht="47" customHeight="1">
      <c r="A2" s="32" t="inlineStr">
        <is>
          <t>61 authentic businesses, one ABN per row. Company names, ABNs and published NSW locations are real; material offers and buying requests are fictional. Businesses may appear in both roles.</t>
        </is>
      </c>
    </row>
    <row r="3" ht="47" customHeight="1">
      <c r="A3" s="34" t="inlineStr">
        <is>
          <t>SYNTHETIC fields: inputs, outputs, quantities, Cert A–E, quality grades, prices, required materials, intended products, budgets and purchase timeframes. No actual supply, demand or company credentials are asserted.</t>
        </is>
      </c>
    </row>
    <row r="4" ht="47" customHeight="1">
      <c r="A4" s="34" t="inlineStr">
        <is>
          <t>Supply quantities cover 01–30 Nov 2026 and are measured in metric tonnes. Pricing is a fictional AUD amount per tonne, excluding GST and transport. Manufacturer budgets are total tender budgets on the same basis.</t>
        </is>
      </c>
    </row>
    <row r="5" ht="47" customHeight="1">
      <c r="A5" s="34" t="inlineStr">
        <is>
          <t>Cert A–E are fictional demo tags, with no link to real certification systems. High quality, Medium quality and Short use are synthetic matching categories. Manufacturers’ Output grade means the requested material quality.</t>
        </is>
      </c>
    </row>
    <row r="6" ht="47" customHeight="1">
      <c r="A6" s="32" t="inlineStr">
        <is>
          <t>Each tender is larger than every independent single offer with the same material and exact grade. A combination of at least two other producer businesses can cover it. The buyer’s own producer row is excluded.</t>
        </is>
      </c>
    </row>
    <row r="7" ht="47" customHeight="1">
      <c r="A7" s="32" t="inlineStr">
        <is>
          <t>Tenders are independently feasible demo alternatives, not simultaneous reservations of the same inventory. Alloys represents segregated stainless steel and other alloy streams; real grades and processing would need confirmation.</t>
        </is>
      </c>
    </row>
    <row r="8" ht="47" customHeight="1">
      <c r="A8" s="32" t="inlineStr">
        <is>
          <t>Blank street addresses and postcodes were not invented. Source notes distinguish contact addresses from factories. Manufacturer budget formulas use the synthetic budget-per-tonne inputs in column M below.</t>
        </is>
      </c>
    </row>
    <row r="9"/>
    <row r="10" ht="35" customHeight="1">
      <c r="A10" s="36" t="inlineStr">
        <is>
          <t>Company / business</t>
        </is>
      </c>
      <c r="B10" s="36" t="inlineStr">
        <is>
          <t>ABN</t>
        </is>
      </c>
      <c r="C10" s="36" t="inlineStr">
        <is>
          <t>Legal entity</t>
        </is>
      </c>
      <c r="D10" s="36" t="inlineStr">
        <is>
          <t>Identity source</t>
        </is>
      </c>
      <c r="E10" s="36" t="inlineStr">
        <is>
          <t>NSW location source</t>
        </is>
      </c>
      <c r="F10" s="36" t="inlineStr">
        <is>
          <t>Published activity</t>
        </is>
      </c>
      <c r="G10" s="36" t="inlineStr">
        <is>
          <t>Activity source</t>
        </is>
      </c>
      <c r="H10" s="36" t="inlineStr">
        <is>
          <t>Supporting source</t>
        </is>
      </c>
      <c r="I10" s="36" t="inlineStr">
        <is>
          <t>Location / identity notes</t>
        </is>
      </c>
      <c r="J10" s="36" t="inlineStr">
        <is>
          <t>NPI facility ID(s)</t>
        </is>
      </c>
      <c r="K10" s="36" t="inlineStr">
        <is>
          <t>Latitude</t>
        </is>
      </c>
      <c r="L10" s="36" t="inlineStr">
        <is>
          <t>Longitude</t>
        </is>
      </c>
      <c r="M10" s="36" t="inlineStr">
        <is>
          <t>Modelled budget rate (AUD/tonne)</t>
        </is>
      </c>
    </row>
    <row r="11" ht="90" customHeight="1">
      <c r="A11" s="3" t="inlineStr">
        <is>
          <t>Absolute Steel Fabrication &amp; Welding</t>
        </is>
      </c>
      <c r="B11" s="42" t="inlineStr">
        <is>
          <t>37660612831</t>
        </is>
      </c>
      <c r="C11" s="3" t="inlineStr">
        <is>
          <t>ABSOLUTE STEEL FABRICATION &amp; WELDING PTY LTD</t>
        </is>
      </c>
      <c r="D11" s="3" t="inlineStr">
        <is>
          <t>https://abr.business.gov.au/ABN/View?id=37660612831</t>
        </is>
      </c>
      <c r="E11" s="3" t="inlineStr">
        <is>
          <t>https://www.absolutesteelfabandwelding.com.au/contact-us</t>
        </is>
      </c>
      <c r="F11" s="3" t="inlineStr">
        <is>
          <t>Steel fabrication and welding</t>
        </is>
      </c>
      <c r="G11" s="3" t="inlineStr">
        <is>
          <t>https://www.absolutesteelfabandwelding.com.au/contact-us</t>
        </is>
      </c>
      <c r="H11" s="3" t="str"/>
      <c r="I11" s="3" t="inlineStr">
        <is>
          <t xml:space="preserve">Additional researched business. </t>
        </is>
      </c>
      <c r="J11" s="42" t="str"/>
      <c r="K11" s="45" t="n"/>
      <c r="L11" s="45" t="n"/>
      <c r="M11" s="46" t="n">
        <v>1000</v>
      </c>
    </row>
    <row r="12" ht="90" customHeight="1">
      <c r="A12" s="3" t="inlineStr">
        <is>
          <t>Academy Sheetmetal</t>
        </is>
      </c>
      <c r="B12" s="42" t="inlineStr">
        <is>
          <t>27100479187</t>
        </is>
      </c>
      <c r="C12" s="3" t="inlineStr">
        <is>
          <t>ACADEMY SHEETMETAL PTY LTD</t>
        </is>
      </c>
      <c r="D12" s="3" t="inlineStr">
        <is>
          <t>https://abr.business.gov.au/ABN/View/27100479187</t>
        </is>
      </c>
      <c r="E12" s="3" t="inlineStr">
        <is>
          <t>https://academysheetmetal.com.au/</t>
        </is>
      </c>
      <c r="F12" s="3" t="inlineStr">
        <is>
          <t>Steel sheetmetal cutting and fabrication</t>
        </is>
      </c>
      <c r="G12" s="3" t="inlineStr">
        <is>
          <t>https://academysheetmetal.com.au/</t>
        </is>
      </c>
      <c r="H12" s="3" t="str"/>
      <c r="I12" s="3" t="inlineStr">
        <is>
          <t xml:space="preserve">Additional researched business. </t>
        </is>
      </c>
      <c r="J12" s="42" t="str"/>
      <c r="K12" s="45" t="n"/>
      <c r="L12" s="45" t="n"/>
      <c r="M12" s="46" t="n">
        <v>1000</v>
      </c>
    </row>
    <row r="13" ht="90" customHeight="1">
      <c r="A13" s="3" t="inlineStr">
        <is>
          <t>Agriweld Engineering</t>
        </is>
      </c>
      <c r="B13" s="42" t="inlineStr">
        <is>
          <t>79130563183</t>
        </is>
      </c>
      <c r="C13" s="3" t="inlineStr">
        <is>
          <t>BASE NSW PTY LTD</t>
        </is>
      </c>
      <c r="D13" s="3" t="inlineStr">
        <is>
          <t>https://abr.business.gov.au/ABN/View/79130563183</t>
        </is>
      </c>
      <c r="E13" s="3" t="inlineStr">
        <is>
          <t>https://www.agriweld.com.au/services</t>
        </is>
      </c>
      <c r="F13" s="3" t="inlineStr">
        <is>
          <t>Steel fabrication and precision cutting</t>
        </is>
      </c>
      <c r="G13" s="3" t="inlineStr">
        <is>
          <t>https://www.agriweld.com.au/services</t>
        </is>
      </c>
      <c r="H13" s="3" t="str"/>
      <c r="I13" s="3" t="inlineStr">
        <is>
          <t xml:space="preserve">Additional researched business. </t>
        </is>
      </c>
      <c r="J13" s="42" t="str"/>
      <c r="K13" s="45" t="n"/>
      <c r="L13" s="45" t="n"/>
      <c r="M13" s="46" t="n">
        <v>1000</v>
      </c>
    </row>
    <row r="14" ht="90" customHeight="1">
      <c r="A14" s="3" t="inlineStr">
        <is>
          <t>Ajax Foundry</t>
        </is>
      </c>
      <c r="B14" s="42" t="inlineStr">
        <is>
          <t>53000170427</t>
        </is>
      </c>
      <c r="C14" s="3" t="inlineStr">
        <is>
          <t>AJAX FOUNDRY PTY LTD</t>
        </is>
      </c>
      <c r="D14" s="3" t="inlineStr">
        <is>
          <t>https://abr.business.gov.au/ABN/View/53000170427</t>
        </is>
      </c>
      <c r="E14" s="3" t="inlineStr">
        <is>
          <t>https://www.ajaxfoundry.com.au/</t>
        </is>
      </c>
      <c r="F14" s="3" t="inlineStr">
        <is>
          <t>Ferrous iron casting</t>
        </is>
      </c>
      <c r="G14" s="3" t="inlineStr">
        <is>
          <t>https://www.ajaxfoundry.com.au/</t>
        </is>
      </c>
      <c r="H14" s="3" t="inlineStr">
        <is>
          <t>https://www.ajaxfoundry.com.au/</t>
        </is>
      </c>
      <c r="I14" s="3" t="inlineStr">
        <is>
          <t>Iron casting is confirmed. Steel scrap use for the furnace charge needs direct confirmation.</t>
        </is>
      </c>
      <c r="J14" s="42" t="str"/>
      <c r="K14" s="45" t="n"/>
      <c r="L14" s="45" t="n"/>
      <c r="M14" s="46" t="n">
        <v>470</v>
      </c>
    </row>
    <row r="15" ht="90" customHeight="1">
      <c r="A15" s="3" t="inlineStr">
        <is>
          <t>Alasco Engineering</t>
        </is>
      </c>
      <c r="B15" s="42" t="inlineStr">
        <is>
          <t>47686097873</t>
        </is>
      </c>
      <c r="C15" s="3" t="inlineStr">
        <is>
          <t>The trustee for The Rox Trust No. 1 &amp; The trustee for The Rox Trust no. 2</t>
        </is>
      </c>
      <c r="D15" s="3" t="inlineStr">
        <is>
          <t>https://abr.business.gov.au/ABN/View/47686097873</t>
        </is>
      </c>
      <c r="E15" s="3" t="inlineStr">
        <is>
          <t>https://www.alasco.com.au/</t>
        </is>
      </c>
      <c r="F15" s="3" t="inlineStr">
        <is>
          <t>Steel machining and fabrication</t>
        </is>
      </c>
      <c r="G15" s="3" t="inlineStr">
        <is>
          <t>https://www.alasco.com.au/</t>
        </is>
      </c>
      <c r="H15" s="3" t="str"/>
      <c r="I15" s="3" t="inlineStr">
        <is>
          <t>Additional researched business. Postcode not published. ABN entity is a family partnership; business name is Alasco Engineering.</t>
        </is>
      </c>
      <c r="J15" s="42" t="str"/>
      <c r="K15" s="45" t="n"/>
      <c r="L15" s="45" t="n"/>
      <c r="M15" s="46" t="n">
        <v>1000</v>
      </c>
    </row>
    <row r="16" ht="90" customHeight="1">
      <c r="A16" s="3" t="inlineStr">
        <is>
          <t>Alumac Industries</t>
        </is>
      </c>
      <c r="B16" s="42" t="inlineStr">
        <is>
          <t>11632921692</t>
        </is>
      </c>
      <c r="C16" s="3" t="inlineStr">
        <is>
          <t>ALUMAC INDUSTRIES PTY LTD</t>
        </is>
      </c>
      <c r="D16" s="3" t="inlineStr">
        <is>
          <t>https://abr.business.gov.au/ABN/View?id=11632921692</t>
        </is>
      </c>
      <c r="E16" s="3" t="inlineStr">
        <is>
          <t>https://alumac.com.au/services/laser-cutting/</t>
        </is>
      </c>
      <c r="F16" s="3" t="inlineStr">
        <is>
          <t>Carbon and stainless steel laser cutting</t>
        </is>
      </c>
      <c r="G16" s="3" t="inlineStr">
        <is>
          <t>https://alumac.com.au/services/laser-cutting/</t>
        </is>
      </c>
      <c r="H16" s="3" t="str"/>
      <c r="I16" s="3" t="inlineStr">
        <is>
          <t xml:space="preserve">Additional researched business. </t>
        </is>
      </c>
      <c r="J16" s="42" t="str"/>
      <c r="K16" s="45" t="n"/>
      <c r="L16" s="45" t="n"/>
      <c r="M16" s="46" t="n">
        <v>1000</v>
      </c>
    </row>
    <row r="17" ht="90" customHeight="1">
      <c r="A17" s="3" t="inlineStr">
        <is>
          <t>Apex Laser</t>
        </is>
      </c>
      <c r="B17" s="42" t="inlineStr">
        <is>
          <t>62625730725</t>
        </is>
      </c>
      <c r="C17" s="3" t="inlineStr">
        <is>
          <t>APEX LASER PTY LTD</t>
        </is>
      </c>
      <c r="D17" s="3" t="inlineStr">
        <is>
          <t>https://abr.business.gov.au/ABN/View?id=62625730725</t>
        </is>
      </c>
      <c r="E17" s="3" t="inlineStr">
        <is>
          <t>https://www.apxlsr.com.au/</t>
        </is>
      </c>
      <c r="F17" s="3" t="inlineStr">
        <is>
          <t>Switchboard sheetmetal laser cutting and fabrication</t>
        </is>
      </c>
      <c r="G17" s="3" t="inlineStr">
        <is>
          <t>https://www.apxlsr.com.au/</t>
        </is>
      </c>
      <c r="H17" s="3" t="str"/>
      <c r="I17" s="3" t="inlineStr">
        <is>
          <t xml:space="preserve">Additional researched business. </t>
        </is>
      </c>
      <c r="J17" s="42" t="str"/>
      <c r="K17" s="45" t="n"/>
      <c r="L17" s="45" t="n"/>
      <c r="M17" s="46" t="n">
        <v>1000</v>
      </c>
    </row>
    <row r="18" ht="90" customHeight="1">
      <c r="A18" s="3" t="inlineStr">
        <is>
          <t>Austral Alloys</t>
        </is>
      </c>
      <c r="B18" s="42" t="inlineStr">
        <is>
          <t>39649764607</t>
        </is>
      </c>
      <c r="C18" s="3" t="inlineStr">
        <is>
          <t>AUSTRAL ALLOYS AUSTRALIA PTY LTD</t>
        </is>
      </c>
      <c r="D18" s="3" t="inlineStr">
        <is>
          <t>https://abr.business.gov.au/ABN/View?id=39649764607</t>
        </is>
      </c>
      <c r="E18" s="3" t="inlineStr">
        <is>
          <t>https://www.australalloys.com.au/</t>
        </is>
      </c>
      <c r="F18" s="3" t="inlineStr">
        <is>
          <t>Stainless steel alloy casting</t>
        </is>
      </c>
      <c r="G18" s="3" t="inlineStr">
        <is>
          <t>https://www.australalloys.com.au/quality-sustainability</t>
        </is>
      </c>
      <c r="H18" s="3" t="inlineStr">
        <is>
          <t>https://www.australalloys.com.au/what-we-pour</t>
        </is>
      </c>
      <c r="I18" s="3" t="str"/>
      <c r="J18" s="42" t="str"/>
      <c r="K18" s="45" t="n"/>
      <c r="L18" s="45" t="n"/>
      <c r="M18" s="46" t="n">
        <v>2150</v>
      </c>
    </row>
    <row r="19" ht="90" customHeight="1">
      <c r="A19" s="3" t="inlineStr">
        <is>
          <t>BJL Welding &amp; Fabrication</t>
        </is>
      </c>
      <c r="B19" s="42" t="inlineStr">
        <is>
          <t>51116666730</t>
        </is>
      </c>
      <c r="C19" s="3" t="inlineStr">
        <is>
          <t>BJL WELDING AND FABRICATION PTY LTD</t>
        </is>
      </c>
      <c r="D19" s="3" t="inlineStr">
        <is>
          <t>https://abr.business.gov.au/ABN/View/51116666730</t>
        </is>
      </c>
      <c r="E19" s="3" t="inlineStr">
        <is>
          <t>https://bjlwelding.com.au/</t>
        </is>
      </c>
      <c r="F19" s="3" t="inlineStr">
        <is>
          <t>Steel fabrication and welding</t>
        </is>
      </c>
      <c r="G19" s="3" t="inlineStr">
        <is>
          <t>https://bjlwelding.com.au/</t>
        </is>
      </c>
      <c r="H19" s="3" t="str"/>
      <c r="I19" s="3" t="inlineStr">
        <is>
          <t xml:space="preserve">Additional researched business. </t>
        </is>
      </c>
      <c r="J19" s="42" t="str"/>
      <c r="K19" s="45" t="n"/>
      <c r="L19" s="45" t="n"/>
      <c r="M19" s="46" t="n">
        <v>1000</v>
      </c>
    </row>
    <row r="20" ht="90" customHeight="1">
      <c r="A20" s="3" t="inlineStr">
        <is>
          <t>BlueScope Port Kembla Steelworks</t>
        </is>
      </c>
      <c r="B20" s="42" t="inlineStr">
        <is>
          <t>19000019625</t>
        </is>
      </c>
      <c r="C20" s="3" t="inlineStr">
        <is>
          <t>BLUESCOPE STEEL (AIS) PTY. LTD.</t>
        </is>
      </c>
      <c r="D20" s="3" t="inlineStr">
        <is>
          <t>https://abr.business.gov.au/ABN/View?id=19000019625</t>
        </is>
      </c>
      <c r="E20" s="3" t="inlineStr">
        <is>
          <t>http://www.npi.gov.au/npidata/action/load/individual-facility-detail/criteria/state/NSW/year/2025/jurisdiction-facility/360</t>
        </is>
      </c>
      <c r="F20" s="3" t="inlineStr">
        <is>
          <t>Primary iron and steel manufacture, coke production</t>
        </is>
      </c>
      <c r="G20" s="3" t="inlineStr">
        <is>
          <t>https://bluescopesteel.com.au/sustainability/circularity/recycled-content</t>
        </is>
      </c>
      <c r="H20" s="3" t="str"/>
      <c r="I20" s="3" t="inlineStr">
        <is>
          <t>Original NPI record; latest report 2024/2025</t>
        </is>
      </c>
      <c r="J20" s="42" t="inlineStr">
        <is>
          <t>487830</t>
        </is>
      </c>
      <c r="K20" s="45" t="n">
        <v>-34.463395</v>
      </c>
      <c r="L20" s="45" t="n">
        <v>150.887662</v>
      </c>
      <c r="M20" s="46" t="n">
        <v>470</v>
      </c>
    </row>
    <row r="21" ht="90" customHeight="1">
      <c r="A21" s="3" t="inlineStr">
        <is>
          <t>BM Steel Fabrication</t>
        </is>
      </c>
      <c r="B21" s="42" t="inlineStr">
        <is>
          <t>71631811419</t>
        </is>
      </c>
      <c r="C21" s="3" t="inlineStr">
        <is>
          <t>BM STEEL FABRICATION PTY LTD</t>
        </is>
      </c>
      <c r="D21" s="3" t="inlineStr">
        <is>
          <t>https://abr.business.gov.au/ABN/View?id=71631811419</t>
        </is>
      </c>
      <c r="E21" s="3" t="inlineStr">
        <is>
          <t>https://www.bmsteel.com.au/</t>
        </is>
      </c>
      <c r="F21" s="3" t="inlineStr">
        <is>
          <t>Structural steel fabrication</t>
        </is>
      </c>
      <c r="G21" s="3" t="inlineStr">
        <is>
          <t>https://www.bmsteel.com.au/</t>
        </is>
      </c>
      <c r="H21" s="3" t="str"/>
      <c r="I21" s="3" t="inlineStr">
        <is>
          <t xml:space="preserve">Additional researched business. </t>
        </is>
      </c>
      <c r="J21" s="42" t="str"/>
      <c r="K21" s="45" t="n"/>
      <c r="L21" s="45" t="n"/>
      <c r="M21" s="46" t="n">
        <v>1000</v>
      </c>
    </row>
    <row r="22" ht="90" customHeight="1">
      <c r="A22" s="3" t="inlineStr">
        <is>
          <t>Bright Balustrading</t>
        </is>
      </c>
      <c r="B22" s="42" t="inlineStr">
        <is>
          <t>79137298803</t>
        </is>
      </c>
      <c r="C22" s="3" t="inlineStr">
        <is>
          <t>Bright Balustrading Pty Ltd</t>
        </is>
      </c>
      <c r="D22" s="3" t="inlineStr">
        <is>
          <t>https://abr.business.gov.au/ABN/View/79137298803</t>
        </is>
      </c>
      <c r="E22" s="3" t="inlineStr">
        <is>
          <t>https://brightbal.com.au/contact-us/</t>
        </is>
      </c>
      <c r="F22" s="3" t="inlineStr">
        <is>
          <t>Steel balustrade and handrail fabrication</t>
        </is>
      </c>
      <c r="G22" s="3" t="inlineStr">
        <is>
          <t>https://brightbal.com.au/contact-us/</t>
        </is>
      </c>
      <c r="H22" s="3" t="str"/>
      <c r="I22" s="3" t="inlineStr">
        <is>
          <t>Additional researched business. Published contact address is Bankstown; website describes factory in Greenacre. Confirm collection address.</t>
        </is>
      </c>
      <c r="J22" s="42" t="str"/>
      <c r="K22" s="45" t="n"/>
      <c r="L22" s="45" t="n"/>
      <c r="M22" s="46" t="n">
        <v>1000</v>
      </c>
    </row>
    <row r="23" ht="90" customHeight="1">
      <c r="A23" s="3" t="inlineStr">
        <is>
          <t>CALGO Welding &amp; Fabrication</t>
        </is>
      </c>
      <c r="B23" s="42" t="inlineStr">
        <is>
          <t>39485621374</t>
        </is>
      </c>
      <c r="C23" s="3" t="str"/>
      <c r="D23" s="3" t="inlineStr">
        <is>
          <t>https://www.calgowelding.com.au/</t>
        </is>
      </c>
      <c r="E23" s="3" t="inlineStr">
        <is>
          <t>https://www.calgowelding.com.au/</t>
        </is>
      </c>
      <c r="F23" s="3" t="inlineStr">
        <is>
          <t>Steel welding and fabrication</t>
        </is>
      </c>
      <c r="G23" s="3" t="inlineStr">
        <is>
          <t>https://www.calgowelding.com.au/</t>
        </is>
      </c>
      <c r="H23" s="3" t="str"/>
      <c r="I23" s="3" t="inlineStr">
        <is>
          <t xml:space="preserve">Additional researched business. </t>
        </is>
      </c>
      <c r="J23" s="42" t="str"/>
      <c r="K23" s="45" t="n"/>
      <c r="L23" s="45" t="n"/>
      <c r="M23" s="46" t="n">
        <v>1000</v>
      </c>
    </row>
    <row r="24" ht="90" customHeight="1">
      <c r="A24" s="3" t="inlineStr">
        <is>
          <t>Camcast</t>
        </is>
      </c>
      <c r="B24" s="42" t="inlineStr">
        <is>
          <t>32100939295</t>
        </is>
      </c>
      <c r="C24" s="3" t="inlineStr">
        <is>
          <t>CAMCAST PTY LTD</t>
        </is>
      </c>
      <c r="D24" s="3" t="inlineStr">
        <is>
          <t>https://abr.business.gov.au/ABN/View?abn=32100939295</t>
        </is>
      </c>
      <c r="E24" s="3" t="inlineStr">
        <is>
          <t>https://camcast.com.au/</t>
        </is>
      </c>
      <c r="F24" s="3" t="inlineStr">
        <is>
          <t>Non-ferrous casting in bronze, brass and aluminium</t>
        </is>
      </c>
      <c r="G24" s="3" t="inlineStr">
        <is>
          <t>https://camcast.com.au/manufacturing-engineering/</t>
        </is>
      </c>
      <c r="H24" s="3" t="str"/>
      <c r="I24" s="3" t="inlineStr">
        <is>
          <t>New business verified using its website and ABN Lookup.</t>
        </is>
      </c>
      <c r="J24" s="42" t="str"/>
      <c r="K24" s="45" t="n"/>
      <c r="L24" s="45" t="n"/>
      <c r="M24" s="46" t="n">
        <v>3100</v>
      </c>
    </row>
    <row r="25" ht="90" customHeight="1">
      <c r="A25" s="3" t="inlineStr">
        <is>
          <t>Clingcast Metals</t>
        </is>
      </c>
      <c r="B25" s="42" t="inlineStr">
        <is>
          <t>13002537537</t>
        </is>
      </c>
      <c r="C25" s="3" t="inlineStr">
        <is>
          <t>CLINGCAST METALS PTY. LIMITED</t>
        </is>
      </c>
      <c r="D25" s="3" t="inlineStr">
        <is>
          <t>https://abr.business.gov.au/ABN/View/13002537537</t>
        </is>
      </c>
      <c r="E25" s="3" t="inlineStr">
        <is>
          <t>https://www.clingcast.com.au/contact/</t>
        </is>
      </c>
      <c r="F25" s="3" t="inlineStr">
        <is>
          <t>Ferrous casting including stainless steel; metal recycling</t>
        </is>
      </c>
      <c r="G25" s="3" t="inlineStr">
        <is>
          <t>https://www.clingcast.com.au/products/iron-foundry/</t>
        </is>
      </c>
      <c r="H25" s="3" t="inlineStr">
        <is>
          <t>https://www.clingcast.com.au/</t>
        </is>
      </c>
      <c r="I25" s="3" t="str"/>
      <c r="J25" s="42" t="str"/>
      <c r="K25" s="45" t="n"/>
      <c r="L25" s="45" t="n"/>
      <c r="M25" s="46" t="n">
        <v>10300</v>
      </c>
    </row>
    <row r="26" ht="90" customHeight="1">
      <c r="A26" s="3" t="inlineStr">
        <is>
          <t>DND Welding</t>
        </is>
      </c>
      <c r="B26" s="42" t="inlineStr">
        <is>
          <t>97130427173</t>
        </is>
      </c>
      <c r="C26" s="3" t="inlineStr">
        <is>
          <t>DND WELDING PTY LTD</t>
        </is>
      </c>
      <c r="D26" s="3" t="inlineStr">
        <is>
          <t>https://abr.business.gov.au/ABN/View?id=97130427173</t>
        </is>
      </c>
      <c r="E26" s="3" t="inlineStr">
        <is>
          <t>https://www.dndwelding.com.au/about</t>
        </is>
      </c>
      <c r="F26" s="3" t="inlineStr">
        <is>
          <t>Steel fabrication of trailers, sheds and truck bodies</t>
        </is>
      </c>
      <c r="G26" s="3" t="inlineStr">
        <is>
          <t>https://www.dndwelding.com.au/about</t>
        </is>
      </c>
      <c r="H26" s="3" t="str"/>
      <c r="I26" s="3" t="inlineStr">
        <is>
          <t xml:space="preserve">Additional researched business. </t>
        </is>
      </c>
      <c r="J26" s="42" t="str"/>
      <c r="K26" s="45" t="n"/>
      <c r="L26" s="45" t="n"/>
      <c r="M26" s="46" t="n">
        <v>1000</v>
      </c>
    </row>
    <row r="27" ht="90" customHeight="1">
      <c r="A27" s="3" t="inlineStr">
        <is>
          <t>ENCAT Australia</t>
        </is>
      </c>
      <c r="B27" s="42" t="inlineStr">
        <is>
          <t>76050541207</t>
        </is>
      </c>
      <c r="C27" s="3" t="inlineStr">
        <is>
          <t>ENCAT PTY. LIMITED</t>
        </is>
      </c>
      <c r="D27" s="3" t="inlineStr">
        <is>
          <t>https://abr.business.gov.au/ABN/View/76050541207</t>
        </is>
      </c>
      <c r="E27" s="3" t="inlineStr">
        <is>
          <t>https://www.encat.com.au/contact-us/</t>
        </is>
      </c>
      <c r="F27" s="3" t="inlineStr">
        <is>
          <t>Metal fabrication for fencing and civil products</t>
        </is>
      </c>
      <c r="G27" s="3" t="inlineStr">
        <is>
          <t>https://www.encat.com.au/</t>
        </is>
      </c>
      <c r="H27" s="3" t="str"/>
      <c r="I27" s="3" t="inlineStr">
        <is>
          <t xml:space="preserve">Additional researched business. </t>
        </is>
      </c>
      <c r="J27" s="42" t="str"/>
      <c r="K27" s="45" t="n"/>
      <c r="L27" s="45" t="n"/>
      <c r="M27" s="46" t="n">
        <v>1000</v>
      </c>
    </row>
    <row r="28" ht="90" customHeight="1">
      <c r="A28" s="3" t="inlineStr">
        <is>
          <t>Enfrex Metalworks</t>
        </is>
      </c>
      <c r="B28" s="42" t="inlineStr">
        <is>
          <t>90601374118</t>
        </is>
      </c>
      <c r="C28" s="3" t="inlineStr">
        <is>
          <t>ENFREX METALWORKS PTY LIMITED</t>
        </is>
      </c>
      <c r="D28" s="3" t="inlineStr">
        <is>
          <t>https://abr.business.gov.au/ABN/View/90601374118</t>
        </is>
      </c>
      <c r="E28" s="3" t="inlineStr">
        <is>
          <t>https://enfrex.com.au/contact-us/</t>
        </is>
      </c>
      <c r="F28" s="3" t="inlineStr">
        <is>
          <t>Mild and stainless steel fabrication</t>
        </is>
      </c>
      <c r="G28" s="3" t="inlineStr">
        <is>
          <t>https://enfrex.com.au/</t>
        </is>
      </c>
      <c r="H28" s="3" t="str"/>
      <c r="I28" s="3" t="inlineStr">
        <is>
          <t xml:space="preserve">Additional researched business. </t>
        </is>
      </c>
      <c r="J28" s="42" t="str"/>
      <c r="K28" s="45" t="n"/>
      <c r="L28" s="45" t="n"/>
      <c r="M28" s="46" t="n">
        <v>1000</v>
      </c>
    </row>
    <row r="29" ht="90" customHeight="1">
      <c r="A29" s="3" t="inlineStr">
        <is>
          <t>Engineering Fabricators Newcastle</t>
        </is>
      </c>
      <c r="B29" s="42" t="inlineStr">
        <is>
          <t>36151145916</t>
        </is>
      </c>
      <c r="C29" s="3" t="inlineStr">
        <is>
          <t>ENGINEERING FABRICATORS NEWCASTLE PTY LTD</t>
        </is>
      </c>
      <c r="D29" s="3" t="inlineStr">
        <is>
          <t>https://abr.business.gov.au/ABN/View/36151145916</t>
        </is>
      </c>
      <c r="E29" s="3" t="inlineStr">
        <is>
          <t>https://www.efnewcastle.com.au/</t>
        </is>
      </c>
      <c r="F29" s="3" t="inlineStr">
        <is>
          <t>Structural steel fabrication</t>
        </is>
      </c>
      <c r="G29" s="3" t="inlineStr">
        <is>
          <t>https://www.efnewcastle.com.au/</t>
        </is>
      </c>
      <c r="H29" s="3" t="str"/>
      <c r="I29" s="3" t="inlineStr">
        <is>
          <t>Additional researched business. Published contact address; confirm production or collection workshop.</t>
        </is>
      </c>
      <c r="J29" s="42" t="str"/>
      <c r="K29" s="45" t="n"/>
      <c r="L29" s="45" t="n"/>
      <c r="M29" s="46" t="n">
        <v>1000</v>
      </c>
    </row>
    <row r="30" ht="90" customHeight="1">
      <c r="A30" s="3" t="inlineStr">
        <is>
          <t>Fabcon Project Group</t>
        </is>
      </c>
      <c r="B30" s="42" t="inlineStr">
        <is>
          <t>57620389184</t>
        </is>
      </c>
      <c r="C30" s="3" t="inlineStr">
        <is>
          <t>FABCON PROJECT GROUP PTY LTD</t>
        </is>
      </c>
      <c r="D30" s="3" t="inlineStr">
        <is>
          <t>https://abr.business.gov.au/ABN/View/57620389184</t>
        </is>
      </c>
      <c r="E30" s="3" t="inlineStr">
        <is>
          <t>https://www.fabconprojectgroup.com.au/contact</t>
        </is>
      </c>
      <c r="F30" s="3" t="inlineStr">
        <is>
          <t>Steel and stainless steel fabrication and laser cutting</t>
        </is>
      </c>
      <c r="G30" s="3" t="inlineStr">
        <is>
          <t>https://www.fabconprojectgroup.com.au/contact</t>
        </is>
      </c>
      <c r="H30" s="3" t="str"/>
      <c r="I30" s="3" t="inlineStr">
        <is>
          <t xml:space="preserve">Additional researched business. </t>
        </is>
      </c>
      <c r="J30" s="42" t="str"/>
      <c r="K30" s="45" t="n"/>
      <c r="L30" s="45" t="n"/>
      <c r="M30" s="46" t="n">
        <v>1000</v>
      </c>
    </row>
    <row r="31" ht="90" customHeight="1">
      <c r="A31" s="3" t="inlineStr">
        <is>
          <t>FBM Fabrication</t>
        </is>
      </c>
      <c r="B31" s="42" t="inlineStr">
        <is>
          <t>97528341439</t>
        </is>
      </c>
      <c r="C31" s="3" t="str"/>
      <c r="D31" s="3" t="inlineStr">
        <is>
          <t>https://www.fbmfabrication.com.au/heavy-fabrication</t>
        </is>
      </c>
      <c r="E31" s="3" t="inlineStr">
        <is>
          <t>https://www.fbmfabrication.com.au/heavy-fabrication</t>
        </is>
      </c>
      <c r="F31" s="3" t="inlineStr">
        <is>
          <t>Structural steel fabrication</t>
        </is>
      </c>
      <c r="G31" s="3" t="inlineStr">
        <is>
          <t>https://www.fbmfabrication.com.au/heavy-fabrication</t>
        </is>
      </c>
      <c r="H31" s="3" t="str"/>
      <c r="I31" s="3" t="inlineStr">
        <is>
          <t xml:space="preserve">Additional researched business. </t>
        </is>
      </c>
      <c r="J31" s="42" t="str"/>
      <c r="K31" s="45" t="n"/>
      <c r="L31" s="45" t="n"/>
      <c r="M31" s="46" t="n">
        <v>1000</v>
      </c>
    </row>
    <row r="32" ht="90" customHeight="1">
      <c r="A32" s="3" t="inlineStr">
        <is>
          <t>Gordon Fabrication</t>
        </is>
      </c>
      <c r="B32" s="42" t="inlineStr">
        <is>
          <t>88160790447</t>
        </is>
      </c>
      <c r="C32" s="3" t="inlineStr">
        <is>
          <t>GORDON FABRICATION PTY LTD</t>
        </is>
      </c>
      <c r="D32" s="3" t="inlineStr">
        <is>
          <t>https://abr.business.gov.au/ABN/View?abn=88160790447</t>
        </is>
      </c>
      <c r="E32" s="3" t="inlineStr">
        <is>
          <t>https://gordonfab.com.au/contact/</t>
        </is>
      </c>
      <c r="F32" s="3" t="inlineStr">
        <is>
          <t>Steel and metal fabrication</t>
        </is>
      </c>
      <c r="G32" s="3" t="inlineStr">
        <is>
          <t>https://gordonfab.com.au/contact/</t>
        </is>
      </c>
      <c r="H32" s="3" t="str"/>
      <c r="I32" s="3" t="inlineStr">
        <is>
          <t>Additional researched business. Contact page gives Unit 5, 9-11 Ethell Road; footer also gives 6 Ethell Road. Confirm collection address.</t>
        </is>
      </c>
      <c r="J32" s="42" t="str"/>
      <c r="K32" s="45" t="n"/>
      <c r="L32" s="45" t="n"/>
      <c r="M32" s="46" t="n">
        <v>1000</v>
      </c>
    </row>
    <row r="33" ht="90" customHeight="1">
      <c r="A33" s="3" t="inlineStr">
        <is>
          <t>Hard Bakka</t>
        </is>
      </c>
      <c r="B33" s="42" t="inlineStr">
        <is>
          <t>89622412622</t>
        </is>
      </c>
      <c r="C33" s="3" t="inlineStr">
        <is>
          <t>HARD BAKKA RIGGING PTY LTD</t>
        </is>
      </c>
      <c r="D33" s="3" t="inlineStr">
        <is>
          <t>https://abr.business.gov.au/ABN/View/89622412622</t>
        </is>
      </c>
      <c r="E33" s="3" t="inlineStr">
        <is>
          <t>https://www.hardbakka.com.au/contact-us</t>
        </is>
      </c>
      <c r="F33" s="3" t="inlineStr">
        <is>
          <t>Structural steel fabrication and beam processing</t>
        </is>
      </c>
      <c r="G33" s="3" t="inlineStr">
        <is>
          <t>https://www.hardbakka.com.au/contact-us</t>
        </is>
      </c>
      <c r="H33" s="3" t="str"/>
      <c r="I33" s="3" t="inlineStr">
        <is>
          <t xml:space="preserve">Additional researched business. </t>
        </is>
      </c>
      <c r="J33" s="42" t="str"/>
      <c r="K33" s="45" t="n"/>
      <c r="L33" s="45" t="n"/>
      <c r="M33" s="46" t="n">
        <v>1000</v>
      </c>
    </row>
    <row r="34" ht="90" customHeight="1">
      <c r="A34" s="3" t="inlineStr">
        <is>
          <t>Hycast Metals</t>
        </is>
      </c>
      <c r="B34" s="42" t="inlineStr">
        <is>
          <t>91000335017</t>
        </is>
      </c>
      <c r="C34" s="3" t="inlineStr">
        <is>
          <t>HYCAST METALS PTY LTD</t>
        </is>
      </c>
      <c r="D34" s="3" t="inlineStr">
        <is>
          <t>https://abr.business.gov.au/ABN/View/91000335017</t>
        </is>
      </c>
      <c r="E34" s="3" t="inlineStr">
        <is>
          <t>https://www.hycast.com.au/contact-us/</t>
        </is>
      </c>
      <c r="F34" s="3" t="inlineStr">
        <is>
          <t>Carbon, alloy and stainless steel investment casting</t>
        </is>
      </c>
      <c r="G34" s="3" t="inlineStr">
        <is>
          <t>https://www.hycast.com.au/about-us/sustainability/</t>
        </is>
      </c>
      <c r="H34" s="3" t="inlineStr">
        <is>
          <t>https://www.hycast.com.au/</t>
        </is>
      </c>
      <c r="I34" s="3" t="str"/>
      <c r="J34" s="42" t="str"/>
      <c r="K34" s="45" t="n"/>
      <c r="L34" s="45" t="n"/>
      <c r="M34" s="46" t="n">
        <v>2100</v>
      </c>
    </row>
    <row r="35" ht="90" customHeight="1">
      <c r="A35" s="3" t="inlineStr">
        <is>
          <t>InfraBuild Sydney Steel Mill</t>
        </is>
      </c>
      <c r="B35" s="42" t="inlineStr">
        <is>
          <t>59003312892</t>
        </is>
      </c>
      <c r="C35" s="3" t="inlineStr">
        <is>
          <t>INFRABUILD NSW PTY LTD</t>
        </is>
      </c>
      <c r="D35" s="3" t="inlineStr">
        <is>
          <t>https://abr.business.gov.au/ABN/View?abn=59003312892</t>
        </is>
      </c>
      <c r="E35" s="3" t="inlineStr">
        <is>
          <t>http://www.npi.gov.au/npidata/action/load/individual-facility-detail/criteria/state/NSW/year/2025/jurisdiction-facility/455</t>
        </is>
      </c>
      <c r="F35" s="3" t="inlineStr">
        <is>
          <t>Making steel using an electric arc furnace and continuous caster. Manufacturer of structural steel.</t>
        </is>
      </c>
      <c r="G35" s="3" t="inlineStr">
        <is>
          <t>https://www.infrabuild.com/sustainability/our-approach/</t>
        </is>
      </c>
      <c r="H35" s="3" t="str"/>
      <c r="I35" s="3" t="inlineStr">
        <is>
          <t>Original NPI record; latest report 2024/2025</t>
        </is>
      </c>
      <c r="J35" s="42" t="inlineStr">
        <is>
          <t>489350</t>
        </is>
      </c>
      <c r="K35" s="45" t="n">
        <v>-33.76396</v>
      </c>
      <c r="L35" s="45" t="n">
        <v>150.849675</v>
      </c>
      <c r="M35" s="46" t="n">
        <v>480</v>
      </c>
    </row>
    <row r="36" ht="90" customHeight="1">
      <c r="A36" s="3" t="inlineStr">
        <is>
          <t>ISG Sheetmetal and Laser</t>
        </is>
      </c>
      <c r="B36" s="42" t="inlineStr">
        <is>
          <t>37060444108</t>
        </is>
      </c>
      <c r="C36" s="3" t="inlineStr">
        <is>
          <t>INDUSTRIAL SWITCHGEAR INTERNATIONAL PTY. LIMITED</t>
        </is>
      </c>
      <c r="D36" s="3" t="inlineStr">
        <is>
          <t>https://abr.business.gov.au/ABN/View?id=37060444108</t>
        </is>
      </c>
      <c r="E36" s="3" t="inlineStr">
        <is>
          <t>https://www.isglaser.com.au/</t>
        </is>
      </c>
      <c r="F36" s="3" t="inlineStr">
        <is>
          <t>Sheetmetal and stainless steel cutting and fabrication</t>
        </is>
      </c>
      <c r="G36" s="3" t="inlineStr">
        <is>
          <t>https://www.isglaser.com.au/</t>
        </is>
      </c>
      <c r="H36" s="3" t="str"/>
      <c r="I36" s="3" t="inlineStr">
        <is>
          <t xml:space="preserve">Additional researched business. </t>
        </is>
      </c>
      <c r="J36" s="42" t="str"/>
      <c r="K36" s="45" t="n"/>
      <c r="L36" s="45" t="n"/>
      <c r="M36" s="46" t="n">
        <v>3200</v>
      </c>
    </row>
    <row r="37" ht="90" customHeight="1">
      <c r="A37" s="3" t="inlineStr">
        <is>
          <t>JMG Maintenance &amp; Fabrication</t>
        </is>
      </c>
      <c r="B37" s="42" t="inlineStr">
        <is>
          <t>63117256005</t>
        </is>
      </c>
      <c r="C37" s="3" t="inlineStr">
        <is>
          <t>JMG MAINTENANCE AND FABRICATION PTY LTD</t>
        </is>
      </c>
      <c r="D37" s="3" t="inlineStr">
        <is>
          <t>https://abr.business.gov.au/ABN/View/63117256005</t>
        </is>
      </c>
      <c r="E37" s="3" t="inlineStr">
        <is>
          <t>https://www.jmgmaintenance.com.au/locations</t>
        </is>
      </c>
      <c r="F37" s="3" t="inlineStr">
        <is>
          <t>Steel fabrication and machining</t>
        </is>
      </c>
      <c r="G37" s="3" t="inlineStr">
        <is>
          <t>https://www.jmgmaintenance.com.au/locations</t>
        </is>
      </c>
      <c r="H37" s="3" t="str"/>
      <c r="I37" s="3" t="inlineStr">
        <is>
          <t xml:space="preserve">Additional researched business. </t>
        </is>
      </c>
      <c r="J37" s="42" t="str"/>
      <c r="K37" s="45" t="n"/>
      <c r="L37" s="45" t="n"/>
      <c r="M37" s="46" t="n">
        <v>1000</v>
      </c>
    </row>
    <row r="38" ht="90" customHeight="1">
      <c r="A38" s="3" t="inlineStr">
        <is>
          <t>Kymar Steel Fabrications</t>
        </is>
      </c>
      <c r="B38" s="42" t="inlineStr">
        <is>
          <t>86097427837</t>
        </is>
      </c>
      <c r="C38" s="3" t="inlineStr">
        <is>
          <t>KYMAR (NSW) PTY LIMITED</t>
        </is>
      </c>
      <c r="D38" s="3" t="inlineStr">
        <is>
          <t>https://abr.business.gov.au/ABN/View?id=86097427837</t>
        </is>
      </c>
      <c r="E38" s="3" t="inlineStr">
        <is>
          <t>https://www.kymarnsw.com.au/</t>
        </is>
      </c>
      <c r="F38" s="3" t="inlineStr">
        <is>
          <t>Structural steel fabrication and machining</t>
        </is>
      </c>
      <c r="G38" s="3" t="inlineStr">
        <is>
          <t>https://www.kymarnsw.com.au/</t>
        </is>
      </c>
      <c r="H38" s="3" t="str"/>
      <c r="I38" s="3" t="inlineStr">
        <is>
          <t xml:space="preserve">Additional researched business. </t>
        </is>
      </c>
      <c r="J38" s="42" t="str"/>
      <c r="K38" s="45" t="n"/>
      <c r="L38" s="45" t="n"/>
      <c r="M38" s="46" t="n">
        <v>1000</v>
      </c>
    </row>
    <row r="39" ht="90" customHeight="1">
      <c r="A39" s="3" t="inlineStr">
        <is>
          <t>Laser Wizard</t>
        </is>
      </c>
      <c r="B39" s="42" t="inlineStr">
        <is>
          <t>90086151322</t>
        </is>
      </c>
      <c r="C39" s="3" t="inlineStr">
        <is>
          <t>LASER WIZARD PTY LTD</t>
        </is>
      </c>
      <c r="D39" s="3" t="inlineStr">
        <is>
          <t>https://abr.business.gov.au/ABN/View?abn=90086151322</t>
        </is>
      </c>
      <c r="E39" s="3" t="inlineStr">
        <is>
          <t>https://www.laserwizard.com.au/services/mild-steel-laser-cutting/</t>
        </is>
      </c>
      <c r="F39" s="3" t="inlineStr">
        <is>
          <t>Mild steel laser cutting and metal fabrication</t>
        </is>
      </c>
      <c r="G39" s="3" t="inlineStr">
        <is>
          <t>https://www.laserwizard.com.au/services/mild-steel-laser-cutting/</t>
        </is>
      </c>
      <c r="H39" s="3" t="str"/>
      <c r="I39" s="3" t="inlineStr">
        <is>
          <t xml:space="preserve">Additional researched business. </t>
        </is>
      </c>
      <c r="J39" s="42" t="str"/>
      <c r="K39" s="45" t="n"/>
      <c r="L39" s="45" t="n"/>
      <c r="M39" s="46" t="n">
        <v>1000</v>
      </c>
    </row>
    <row r="40" ht="90" customHeight="1">
      <c r="A40" s="3" t="inlineStr">
        <is>
          <t>Letchford Engineering</t>
        </is>
      </c>
      <c r="B40" s="42" t="inlineStr">
        <is>
          <t>49108601092</t>
        </is>
      </c>
      <c r="C40" s="3" t="inlineStr">
        <is>
          <t>LETCHFORD ENGINEERING PTY LTD</t>
        </is>
      </c>
      <c r="D40" s="3" t="inlineStr">
        <is>
          <t>https://abr.business.gov.au/ABN/View/49108601092</t>
        </is>
      </c>
      <c r="E40" s="3" t="inlineStr">
        <is>
          <t>https://www.letchfordengineering.com.au/laser-cutting</t>
        </is>
      </c>
      <c r="F40" s="3" t="inlineStr">
        <is>
          <t>Mild, spring and stainless steel laser cutting</t>
        </is>
      </c>
      <c r="G40" s="3" t="inlineStr">
        <is>
          <t>https://www.letchfordengineering.com.au/laser-cutting</t>
        </is>
      </c>
      <c r="H40" s="3" t="str"/>
      <c r="I40" s="3" t="inlineStr">
        <is>
          <t xml:space="preserve">Additional researched business. </t>
        </is>
      </c>
      <c r="J40" s="42" t="str"/>
      <c r="K40" s="45" t="n"/>
      <c r="L40" s="45" t="n"/>
      <c r="M40" s="46" t="n">
        <v>1000</v>
      </c>
    </row>
    <row r="41" ht="90" customHeight="1">
      <c r="A41" s="3" t="inlineStr">
        <is>
          <t>Lotus Steel</t>
        </is>
      </c>
      <c r="B41" s="42" t="inlineStr">
        <is>
          <t>52620187466</t>
        </is>
      </c>
      <c r="C41" s="3" t="inlineStr">
        <is>
          <t>LOTUS STEEL FABRICATION &amp; ENGINEERING PTY LTD</t>
        </is>
      </c>
      <c r="D41" s="3" t="inlineStr">
        <is>
          <t>https://abr.business.gov.au/ABN/View/52620187466</t>
        </is>
      </c>
      <c r="E41" s="3" t="inlineStr">
        <is>
          <t>https://www.lotussteel.com.au/</t>
        </is>
      </c>
      <c r="F41" s="3" t="inlineStr">
        <is>
          <t>Steel fabrication, laser cutting and machining</t>
        </is>
      </c>
      <c r="G41" s="3" t="inlineStr">
        <is>
          <t>https://www.lotussteel.com.au/</t>
        </is>
      </c>
      <c r="H41" s="3" t="str"/>
      <c r="I41" s="3" t="inlineStr">
        <is>
          <t xml:space="preserve">Additional researched business. </t>
        </is>
      </c>
      <c r="J41" s="42" t="str"/>
      <c r="K41" s="45" t="n"/>
      <c r="L41" s="45" t="n"/>
      <c r="M41" s="46" t="n">
        <v>1000</v>
      </c>
    </row>
    <row r="42" ht="90" customHeight="1">
      <c r="A42" s="3" t="inlineStr">
        <is>
          <t>NewyFab</t>
        </is>
      </c>
      <c r="B42" s="42" t="inlineStr">
        <is>
          <t>75634516475</t>
        </is>
      </c>
      <c r="C42" s="3" t="inlineStr">
        <is>
          <t>KW INDUSTRIES PTY LTD</t>
        </is>
      </c>
      <c r="D42" s="3" t="inlineStr">
        <is>
          <t>https://abr.business.gov.au/ABN/View?id=75634516475</t>
        </is>
      </c>
      <c r="E42" s="3" t="inlineStr">
        <is>
          <t>https://newyfab.com.au/</t>
        </is>
      </c>
      <c r="F42" s="3" t="inlineStr">
        <is>
          <t>Architectural and structural steel fabrication</t>
        </is>
      </c>
      <c r="G42" s="3" t="inlineStr">
        <is>
          <t>https://newyfab.com.au/</t>
        </is>
      </c>
      <c r="H42" s="3" t="str"/>
      <c r="I42" s="3" t="inlineStr">
        <is>
          <t xml:space="preserve">Additional researched business. Street address not published; locality only. Postcode not published. </t>
        </is>
      </c>
      <c r="J42" s="42" t="str"/>
      <c r="K42" s="45" t="n"/>
      <c r="L42" s="45" t="n"/>
      <c r="M42" s="46" t="n">
        <v>1000</v>
      </c>
    </row>
    <row r="43" ht="90" customHeight="1">
      <c r="A43" s="3" t="inlineStr">
        <is>
          <t>OMP Laser and Sheetmetal</t>
        </is>
      </c>
      <c r="B43" s="42" t="inlineStr">
        <is>
          <t>70644229541</t>
        </is>
      </c>
      <c r="C43" s="3" t="inlineStr">
        <is>
          <t>OMP LMT PTY LTD</t>
        </is>
      </c>
      <c r="D43" s="3" t="inlineStr">
        <is>
          <t>https://abr.business.gov.au/ABN/View?id=70644229541</t>
        </is>
      </c>
      <c r="E43" s="3" t="inlineStr">
        <is>
          <t>https://www.omp.net.au/</t>
        </is>
      </c>
      <c r="F43" s="3" t="inlineStr">
        <is>
          <t>Mild and stainless steel laser cutting and fabrication</t>
        </is>
      </c>
      <c r="G43" s="3" t="inlineStr">
        <is>
          <t>https://www.omp.net.au/</t>
        </is>
      </c>
      <c r="H43" s="3" t="str"/>
      <c r="I43" s="3" t="inlineStr">
        <is>
          <t xml:space="preserve">Additional researched business. </t>
        </is>
      </c>
      <c r="J43" s="42" t="str"/>
      <c r="K43" s="45" t="n"/>
      <c r="L43" s="45" t="n"/>
      <c r="M43" s="46" t="n">
        <v>1000</v>
      </c>
    </row>
    <row r="44" ht="90" customHeight="1">
      <c r="A44" s="3" t="inlineStr">
        <is>
          <t>OVERALL FORGE PTY LTD</t>
        </is>
      </c>
      <c r="B44" s="42" t="inlineStr">
        <is>
          <t>13000092946</t>
        </is>
      </c>
      <c r="C44" s="3" t="str"/>
      <c r="D44" s="3" t="inlineStr">
        <is>
          <t>http://www.npi.gov.au/npidata/action/load/individual-facility-detail/criteria/state/NSW/year/2025/jurisdiction-facility/1423</t>
        </is>
      </c>
      <c r="E44" s="3" t="inlineStr">
        <is>
          <t>http://www.npi.gov.au/npidata/action/load/individual-facility-detail/criteria/state/NSW/year/2025/jurisdiction-facility/1423</t>
        </is>
      </c>
      <c r="F44" s="3" t="inlineStr">
        <is>
          <t>Forging and machining of steel billets for the mining, petrochemical and aeronautical industries</t>
        </is>
      </c>
      <c r="G44" s="3" t="inlineStr">
        <is>
          <t>http://www.npi.gov.au/npidata/action/load/individual-facility-detail/criteria/state/NSW/year/2025/jurisdiction-facility/1423</t>
        </is>
      </c>
      <c r="H44" s="3" t="str"/>
      <c r="I44" s="3" t="inlineStr">
        <is>
          <t>Original NPI record; latest report 2024/2025</t>
        </is>
      </c>
      <c r="J44" s="42" t="inlineStr">
        <is>
          <t>611954</t>
        </is>
      </c>
      <c r="K44" s="45" t="n">
        <v>-36.00252</v>
      </c>
      <c r="L44" s="45" t="n">
        <v>146.985844</v>
      </c>
      <c r="M44" s="46" t="n">
        <v>1000</v>
      </c>
    </row>
    <row r="45" ht="90" customHeight="1">
      <c r="A45" s="3" t="inlineStr">
        <is>
          <t>Picton Bros Panelspan</t>
        </is>
      </c>
      <c r="B45" s="42" t="inlineStr">
        <is>
          <t>40139721635</t>
        </is>
      </c>
      <c r="C45" s="3" t="inlineStr">
        <is>
          <t>The Trustee for PICTON BROS UNIT TRUST</t>
        </is>
      </c>
      <c r="D45" s="3" t="inlineStr">
        <is>
          <t>https://abr.business.gov.au/ABN/View/40139721635</t>
        </is>
      </c>
      <c r="E45" s="3" t="inlineStr">
        <is>
          <t>https://pictonbros.com.au/who-we-are/</t>
        </is>
      </c>
      <c r="F45" s="3" t="inlineStr">
        <is>
          <t>Manufacturing steel outdoor building components</t>
        </is>
      </c>
      <c r="G45" s="3" t="inlineStr">
        <is>
          <t>https://pictonbros.com.au/who-we-are/</t>
        </is>
      </c>
      <c r="H45" s="3" t="str"/>
      <c r="I45" s="3" t="inlineStr">
        <is>
          <t>Additional researched business. Steel trim may be coated or part of composite panels; confirm separation. ABN belongs to a unit trust.</t>
        </is>
      </c>
      <c r="J45" s="42" t="str"/>
      <c r="K45" s="45" t="n"/>
      <c r="L45" s="45" t="n"/>
      <c r="M45" s="46" t="n">
        <v>1000</v>
      </c>
    </row>
    <row r="46" ht="90" customHeight="1">
      <c r="A46" s="3" t="inlineStr">
        <is>
          <t>PLATINUM Fabrication &amp; Engineering</t>
        </is>
      </c>
      <c r="B46" s="42" t="inlineStr">
        <is>
          <t>67636520315</t>
        </is>
      </c>
      <c r="C46" s="3" t="inlineStr">
        <is>
          <t>PLATINUM FABRICATION &amp; ENGINEERING PTY LTD</t>
        </is>
      </c>
      <c r="D46" s="3" t="inlineStr">
        <is>
          <t>https://abr.business.gov.au/ABN/View/67636520315</t>
        </is>
      </c>
      <c r="E46" s="3" t="inlineStr">
        <is>
          <t>https://www.platinumfe.com.au/contact</t>
        </is>
      </c>
      <c r="F46" s="3" t="inlineStr">
        <is>
          <t>Steel fabrication and welding</t>
        </is>
      </c>
      <c r="G46" s="3" t="inlineStr">
        <is>
          <t>https://www.platinumfe.com.au/contact</t>
        </is>
      </c>
      <c r="H46" s="3" t="str"/>
      <c r="I46" s="3" t="inlineStr">
        <is>
          <t xml:space="preserve">Additional researched business. </t>
        </is>
      </c>
      <c r="J46" s="42" t="str"/>
      <c r="K46" s="45" t="n"/>
      <c r="L46" s="45" t="n"/>
      <c r="M46" s="46" t="n">
        <v>1000</v>
      </c>
    </row>
    <row r="47" ht="90" customHeight="1">
      <c r="A47" s="3" t="inlineStr">
        <is>
          <t>Primmer Steel</t>
        </is>
      </c>
      <c r="B47" s="42" t="inlineStr">
        <is>
          <t>56160398210</t>
        </is>
      </c>
      <c r="C47" s="3" t="str"/>
      <c r="D47" s="3" t="inlineStr">
        <is>
          <t>https://www.primmersteel.com.au/about-us</t>
        </is>
      </c>
      <c r="E47" s="3" t="inlineStr">
        <is>
          <t>https://www.primmersteel.com.au/about-us</t>
        </is>
      </c>
      <c r="F47" s="3" t="inlineStr">
        <is>
          <t>Structural steel fabrication</t>
        </is>
      </c>
      <c r="G47" s="3" t="inlineStr">
        <is>
          <t>https://www.primmersteel.com.au/about-us</t>
        </is>
      </c>
      <c r="H47" s="3" t="str"/>
      <c r="I47" s="3" t="inlineStr">
        <is>
          <t xml:space="preserve">Additional researched business. </t>
        </is>
      </c>
      <c r="J47" s="42" t="str"/>
      <c r="K47" s="45" t="n"/>
      <c r="L47" s="45" t="n"/>
      <c r="M47" s="46" t="n">
        <v>1000</v>
      </c>
    </row>
    <row r="48" ht="90" customHeight="1">
      <c r="A48" s="3" t="inlineStr">
        <is>
          <t>Pro Steel Engineering &amp; Fabrication</t>
        </is>
      </c>
      <c r="B48" s="42" t="inlineStr">
        <is>
          <t>29663907524</t>
        </is>
      </c>
      <c r="C48" s="3" t="inlineStr">
        <is>
          <t>GEORGE PHILLIP HOLDINGS PTY LIMITED</t>
        </is>
      </c>
      <c r="D48" s="3" t="inlineStr">
        <is>
          <t>https://abr.business.gov.au/ABN/View?id=29663907524</t>
        </is>
      </c>
      <c r="E48" s="3" t="inlineStr">
        <is>
          <t>https://prosteelengineering.com.au/contact-information/</t>
        </is>
      </c>
      <c r="F48" s="3" t="inlineStr">
        <is>
          <t>Steel fabrication and engineering</t>
        </is>
      </c>
      <c r="G48" s="3" t="inlineStr">
        <is>
          <t>https://prosteelengineering.com.au/contact-information/</t>
        </is>
      </c>
      <c r="H48" s="3" t="str"/>
      <c r="I48" s="3" t="inlineStr">
        <is>
          <t xml:space="preserve">Additional researched business. </t>
        </is>
      </c>
      <c r="J48" s="42" t="str"/>
      <c r="K48" s="45" t="n"/>
      <c r="L48" s="45" t="n"/>
      <c r="M48" s="46" t="n">
        <v>1000</v>
      </c>
    </row>
    <row r="49" ht="90" customHeight="1">
      <c r="A49" s="3" t="inlineStr">
        <is>
          <t>SCF Industries</t>
        </is>
      </c>
      <c r="B49" s="42" t="inlineStr">
        <is>
          <t>70161953537</t>
        </is>
      </c>
      <c r="C49" s="3" t="str"/>
      <c r="D49" s="3" t="inlineStr">
        <is>
          <t>https://www.scfindustries.com.au/contact</t>
        </is>
      </c>
      <c r="E49" s="3" t="inlineStr">
        <is>
          <t>https://www.scfindustries.com.au/contact</t>
        </is>
      </c>
      <c r="F49" s="3" t="inlineStr">
        <is>
          <t>Steel fabrication and welding</t>
        </is>
      </c>
      <c r="G49" s="3" t="inlineStr">
        <is>
          <t>https://www.scfindustries.com.au/contact</t>
        </is>
      </c>
      <c r="H49" s="3" t="str"/>
      <c r="I49" s="3" t="inlineStr">
        <is>
          <t xml:space="preserve">Additional researched business. </t>
        </is>
      </c>
      <c r="J49" s="42" t="str"/>
      <c r="K49" s="45" t="n"/>
      <c r="L49" s="45" t="n"/>
      <c r="M49" s="46" t="n">
        <v>1000</v>
      </c>
    </row>
    <row r="50" ht="90" customHeight="1">
      <c r="A50" s="3" t="inlineStr">
        <is>
          <t>Sidney &amp; Hacking</t>
        </is>
      </c>
      <c r="B50" s="42" t="inlineStr">
        <is>
          <t>43664504983</t>
        </is>
      </c>
      <c r="C50" s="3" t="inlineStr">
        <is>
          <t>SIDNEY &amp; HACKING PTY LTD</t>
        </is>
      </c>
      <c r="D50" s="3" t="inlineStr">
        <is>
          <t>https://abr.business.gov.au/ABN/View?abn=43664504983</t>
        </is>
      </c>
      <c r="E50" s="3" t="inlineStr">
        <is>
          <t>https://www.lismoreplumbers.com.au/laser-cutting/</t>
        </is>
      </c>
      <c r="F50" s="3" t="inlineStr">
        <is>
          <t>Stainless steel sheetmetal fabrication and laser cutting</t>
        </is>
      </c>
      <c r="G50" s="3" t="inlineStr">
        <is>
          <t>https://www.lismoreplumbers.com.au/laser-cutting/</t>
        </is>
      </c>
      <c r="H50" s="3" t="str"/>
      <c r="I50" s="3" t="inlineStr">
        <is>
          <t xml:space="preserve">Additional researched business. </t>
        </is>
      </c>
      <c r="J50" s="42" t="str"/>
      <c r="K50" s="45" t="n"/>
      <c r="L50" s="45" t="n"/>
      <c r="M50" s="46" t="n">
        <v>3200</v>
      </c>
    </row>
    <row r="51" ht="90" customHeight="1">
      <c r="A51" s="3" t="inlineStr">
        <is>
          <t>Silver Raven</t>
        </is>
      </c>
      <c r="B51" s="42" t="inlineStr">
        <is>
          <t>58084884499</t>
        </is>
      </c>
      <c r="C51" s="3" t="inlineStr">
        <is>
          <t>SILVER RAVEN PTY LTD</t>
        </is>
      </c>
      <c r="D51" s="3" t="inlineStr">
        <is>
          <t>https://abr.business.gov.au/ABN/View/58084884499</t>
        </is>
      </c>
      <c r="E51" s="3" t="inlineStr">
        <is>
          <t>https://silverraven.com.au/service/fabrication/</t>
        </is>
      </c>
      <c r="F51" s="3" t="inlineStr">
        <is>
          <t>Structural and stainless steel fabrication</t>
        </is>
      </c>
      <c r="G51" s="3" t="inlineStr">
        <is>
          <t>https://silverraven.com.au/service/fabrication/</t>
        </is>
      </c>
      <c r="H51" s="3" t="str"/>
      <c r="I51" s="3" t="inlineStr">
        <is>
          <t>Additional researched business. Published contact office address; confirm fabrication or collection site.</t>
        </is>
      </c>
      <c r="J51" s="42" t="str"/>
      <c r="K51" s="45" t="n"/>
      <c r="L51" s="45" t="n"/>
      <c r="M51" s="46" t="n">
        <v>3200</v>
      </c>
    </row>
    <row r="52" ht="90" customHeight="1">
      <c r="A52" s="3" t="inlineStr">
        <is>
          <t>The Wagga Iron Foundry</t>
        </is>
      </c>
      <c r="B52" s="42" t="inlineStr">
        <is>
          <t>29102548309</t>
        </is>
      </c>
      <c r="C52" s="3" t="str"/>
      <c r="D52" s="3" t="inlineStr">
        <is>
          <t>https://www.waggaironfoundry.com.au/</t>
        </is>
      </c>
      <c r="E52" s="3" t="inlineStr">
        <is>
          <t>https://www.waggaironfoundry.com.au/</t>
        </is>
      </c>
      <c r="F52" s="3" t="inlineStr">
        <is>
          <t>Cast iron manufacturing</t>
        </is>
      </c>
      <c r="G52" s="3" t="inlineStr">
        <is>
          <t>https://www.waggaironfoundry.com.au/</t>
        </is>
      </c>
      <c r="H52" s="3" t="inlineStr">
        <is>
          <t>https://www.waggaironfoundry.com.au/</t>
        </is>
      </c>
      <c r="I52" s="3" t="inlineStr">
        <is>
          <t>Iron casting is confirmed. Steel scrap use for the furnace charge needs direct confirmation.</t>
        </is>
      </c>
      <c r="J52" s="42" t="str"/>
      <c r="K52" s="45" t="n"/>
      <c r="L52" s="45" t="n"/>
      <c r="M52" s="46" t="n">
        <v>460</v>
      </c>
    </row>
    <row r="53" ht="90" customHeight="1">
      <c r="A53" s="3" t="inlineStr">
        <is>
          <t>Tusken Engineering</t>
        </is>
      </c>
      <c r="B53" s="42" t="inlineStr">
        <is>
          <t>38328105632</t>
        </is>
      </c>
      <c r="C53" s="3" t="inlineStr">
        <is>
          <t>The Trustee for PS Crutcher Family Trust</t>
        </is>
      </c>
      <c r="D53" s="3" t="inlineStr">
        <is>
          <t>https://abr.business.gov.au/ABN/View?abn=38328105632</t>
        </is>
      </c>
      <c r="E53" s="3" t="inlineStr">
        <is>
          <t>https://tuskenengineering.com.au/laser-and-profiling/</t>
        </is>
      </c>
      <c r="F53" s="3" t="inlineStr">
        <is>
          <t>Steel laser, plasma and oxy cutting</t>
        </is>
      </c>
      <c r="G53" s="3" t="inlineStr">
        <is>
          <t>https://tuskenengineering.com.au/laser-and-profiling/</t>
        </is>
      </c>
      <c r="H53" s="3" t="str"/>
      <c r="I53" s="3" t="inlineStr">
        <is>
          <t>Additional researched business. ABN entity is a family trust; business name is Tusken Engineering.</t>
        </is>
      </c>
      <c r="J53" s="42" t="str"/>
      <c r="K53" s="45" t="n"/>
      <c r="L53" s="45" t="n"/>
      <c r="M53" s="46" t="n">
        <v>1000</v>
      </c>
    </row>
    <row r="54" ht="90" customHeight="1">
      <c r="A54" s="3" t="inlineStr">
        <is>
          <t>Wagga Engineering &amp; Fabrication</t>
        </is>
      </c>
      <c r="B54" s="42" t="inlineStr">
        <is>
          <t>77621388814</t>
        </is>
      </c>
      <c r="C54" s="3" t="inlineStr">
        <is>
          <t>WAGGA ENGINEERING PTY LTD</t>
        </is>
      </c>
      <c r="D54" s="3" t="inlineStr">
        <is>
          <t>https://abr.business.gov.au/ABN/View/77621388814</t>
        </is>
      </c>
      <c r="E54" s="3" t="inlineStr">
        <is>
          <t>https://www.waggaengineering.com.au/</t>
        </is>
      </c>
      <c r="F54" s="3" t="inlineStr">
        <is>
          <t>Mild and stainless steel fabrication and machining</t>
        </is>
      </c>
      <c r="G54" s="3" t="inlineStr">
        <is>
          <t>https://www.waggaengineering.com.au/</t>
        </is>
      </c>
      <c r="H54" s="3" t="str"/>
      <c r="I54" s="3" t="inlineStr">
        <is>
          <t xml:space="preserve">Additional researched business. Street address not published; locality only. Postcode not published. </t>
        </is>
      </c>
      <c r="J54" s="42" t="str"/>
      <c r="K54" s="45" t="n"/>
      <c r="L54" s="45" t="n"/>
      <c r="M54" s="46" t="n">
        <v>1000</v>
      </c>
    </row>
    <row r="55" ht="90" customHeight="1">
      <c r="A55" s="3" t="inlineStr">
        <is>
          <t>WEIR MINERALS AUSTRALIA LTD</t>
        </is>
      </c>
      <c r="B55" s="42" t="inlineStr">
        <is>
          <t>69009701802</t>
        </is>
      </c>
      <c r="C55" s="3" t="inlineStr">
        <is>
          <t>WEIR MINERALS AUSTRALIA LTD</t>
        </is>
      </c>
      <c r="D55" s="3" t="inlineStr">
        <is>
          <t>https://abr.business.gov.au/ABN/View?abn=69009701802</t>
        </is>
      </c>
      <c r="E55" s="3" t="inlineStr">
        <is>
          <t>http://www.npi.gov.au/npidata/action/load/individual-facility-detail/criteria/state/NSW/year/2025/jurisdiction-facility/543</t>
        </is>
      </c>
      <c r="F55" s="3" t="inlineStr">
        <is>
          <t>Pattern making; iron and steel melting and casting; Mould making; Heat treatment and machining; Manufacture of patterns used in foundry; Manufacture of rubber; Manufacture of Elastomers, Painting.</t>
        </is>
      </c>
      <c r="G55" s="3" t="inlineStr">
        <is>
          <t>https://www.global.weir/campaigns/imarc-tour-2023/</t>
        </is>
      </c>
      <c r="H55" s="3" t="str"/>
      <c r="I55" s="3" t="inlineStr">
        <is>
          <t>Original NPI record; latest report 2024/2025Also listed as a potential producer because machining may generate scrap.</t>
        </is>
      </c>
      <c r="J55" s="42" t="inlineStr">
        <is>
          <t>490698</t>
        </is>
      </c>
      <c r="K55" s="45" t="n">
        <v>-33.814285</v>
      </c>
      <c r="L55" s="45" t="n">
        <v>151.179437</v>
      </c>
      <c r="M55" s="46" t="n">
        <v>2150</v>
      </c>
    </row>
    <row r="56" ht="90" customHeight="1"/>
    <row r="57" ht="90" customHeight="1"/>
    <row r="58" ht="90" customHeight="1"/>
    <row r="59" ht="90" customHeight="1"/>
    <row r="60" ht="90" customHeight="1"/>
    <row r="61" ht="90" customHeight="1"/>
    <row r="62" ht="90" customHeight="1"/>
    <row r="63" ht="90" customHeight="1"/>
    <row r="64" ht="90" customHeight="1"/>
    <row r="65" ht="90" customHeight="1"/>
    <row r="66" ht="90" customHeight="1"/>
    <row r="67" ht="90" customHeight="1"/>
    <row r="68" ht="90" customHeight="1"/>
    <row r="69" ht="90" customHeight="1"/>
    <row r="70" ht="90" customHeight="1"/>
    <row r="71" ht="90" customHeight="1"/>
  </sheetData>
  <mergeCells count="8">
    <mergeCell ref="A4:E4"/>
    <mergeCell ref="A2:E2"/>
    <mergeCell ref="A7:E7"/>
    <mergeCell ref="A5:E5"/>
    <mergeCell ref="A1:E1"/>
    <mergeCell ref="A8:E8"/>
    <mergeCell ref="A6:E6"/>
    <mergeCell ref="A3:E3"/>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2026-10-04T04:24:10Z</dcterms:created>
  <dcterms:modified xsi:type="dcterms:W3CDTF">2026-10-04T04:33:14Z</dcterms:modified>
</cp:coreProperties>
</file>