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277" documentId="8_{8A7499C1-BF21-4BB3-BC58-B649FE4FA850}" xr6:coauthVersionLast="47" xr6:coauthVersionMax="47" xr10:uidLastSave="{FBD27B03-807D-4AA0-8F50-A406A6922769}"/>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<sst xmlns="http://schemas.openxmlformats.org/spreadsheetml/2006/main" count="295" uniqueCount="248">
  <si>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</si>
  <si>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</si>
  <si>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</si>
  <si>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</si>
  <si>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</si>
  <si>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</si>
  <si>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</si>
  <si>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</si>
  <si>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</si>
  <si>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</si>
  <si>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</si>
  <si>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</si>
  <si>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</si>
  <si>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</si>
  <si>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</si>
  <si>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</si>
  <si>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</si>
  <si>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</si>
  <si>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</si>
  <si>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</si>
  <si>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</si>
  <si>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</si>
  <si>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</si>
  <si>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</si>
  <si>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</si>
  <si>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</si>
  <si>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</si>
  <si>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</si>
  <si>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</si>
  <si>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</si>
  <si>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</si>
  <si>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</si>
  <si>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</si>
  <si>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</si>
  <si>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</si>
  <si>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</si>
  <si>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</si>
  <si>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</si>
  <si>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</si>
  <si>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</si>
  <si>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</si>
  <si>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</si>
  <si>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</si>
  <si>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</si>
  <si>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</si>
  <si>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</si>
  <si>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</si>
  <si>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</si>
  <si>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</si>
  <si>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</si>
  <si>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</si>
  <si>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</si>
  <si>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</si>
  <si>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</si>
  <si>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</si>
  <si>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</si>
  <si>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</si>
  <si>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</si>
  <si>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</si>
  <si>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</si>
  <si>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</si>
  <si>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</si>
  <si>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</si>
  <si>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</si>
  <si>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</si>
  <si>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</si>
  <si>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</si>
  <si>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</si>
  <si>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</si>
  <si>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</si>
  <si>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</si>
  <si>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</si>
  <si>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</si>
  <si>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</si>
  <si>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</si>
  <si>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</si>
  <si>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</si>
  <si>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</si>
  <si>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</si>
  <si>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</si>
  <si>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</si>
  <si>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</si>
  <si>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</si>
  <si>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</si>
  <si>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</si>
  <si>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</si>
  <si>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</si>
  <si>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</si>
  <si>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</si>
  <si>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</si>
  <si>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</si>
  <si>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</si>
  <si>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</si>
  <si>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</si>
  <si>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</si>
  <si>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</si>
  <si>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</si>
  <si>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</si>
  <si>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</si>
  <si>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</si>
  <si>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</si>
  <si>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</si>
  <si>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</si>
  <si>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</si>
  <si>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</si>
  <si>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</si>
  <si>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</si>
  <si>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</si>
  <si>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</si>
  <si>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</si>
  <si>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</si>
  <si>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</si>
  <si>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</si>
  <si>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</si>
  <si>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</si>
  <si>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</si>
  <si>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</si>
  <si>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</si>
  <si>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</si>
  <si>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</si>
  <si>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</si>
  <si>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</si>
  <si>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</si>
  <si>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</si>
  <si>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</si>
  <si>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</si>
  <si>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</si>
  <si>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</si>
  <si>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</si>
  <si>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</si>
  <si>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</si>
  <si>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</si>
  <si>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</si>
  <si>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</si>
  <si>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</si>
  <si>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</si>
  <si>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</si>
  <si>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</si>
  <si>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</si>
  <si>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</si>
  <si>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</si>
  <si>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</si>
  <si>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</si>
  <si>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</si>
  <si>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</si>
  <si>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</si>
  <si>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</si>
  <si>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</si>
  <si>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</si>
  <si>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</si>
  <si>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</si>
  <si>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</si>
  <si>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</si>
  <si>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</si>
  <si>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</si>
  <si>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</si>
  <si>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</si>
  <si>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</si>
  <si>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</si>
  <si>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</si>
  <si>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Structuration RDS</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</si>
  <si>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</si>
  <si>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</si>
  <si>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</si>
  <si>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</si>
  <si>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</si>
  <si>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</si>
  <si>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</si>
  <si>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</si>
  <si>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</si>
  <si>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Test sur jeux réels</t>
  </si>
  <si>
    <t>Dashboard Streamlit</t>
  </si>
  <si>
    <t>Intégration modèle + visualisation météo / production</t>
  </si>
  <si>
    <t>Streamlit / Plotly</t>
  </si>
  <si>
    <t>Dashboard complet et réactif</t>
  </si>
  <si>
    <t>Validation fonctionnelle</t>
  </si>
  <si>
    <t>Tests finaux (API + dashboard) + vérif cohérence</t>
  </si>
  <si>
    <t>Équipe projet</t>
  </si>
  <si>
    <t>Préparer démo</t>
  </si>
  <si>
    <t>Storytelling &amp; slides</t>
  </si>
  <si>
    <t>Préparer pitch clair et visuel</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</si>
  <si>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</si>
  <si>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</si>
  <si>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</si>
  <si>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</si>
  <si>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</si>
  <si>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</si>
  <si>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</si>
  <si>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</si>
  <si>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</si>
  <si>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</si>
  <si>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</si>
  <si>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</si>
  <si>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</si>
  <si>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</si>
  <si>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</si>
  <si>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</si>
  <si>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</si>
  <si>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</si>
  <si>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</si>
  <si>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</si>
  <si>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</si>
  <si>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</si>
  <si>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</si>
  <si>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</si>
  <si>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</si>
  <si>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</si>
  <si>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</si>
  <si>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</si>
  <si>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</si>
  <si>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</si>
  <si>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</si>
  <si>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</si>
  <si>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</si>
  <si>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</si>
  <si>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</si>
  <si>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</si>
  <si>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</si>
  <si>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</si>
  <si>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</si>
  <si>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</si>
  <si>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</si>
  <si>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</si>
  <si>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</si>
  <si>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</si>
  <si>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</si>
  <si>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</si>
  <si>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</si>
  <si>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</si>
  <si>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</si>
  <si>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</si>
  <si>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</si>
  <si>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</si>
  <si>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</si>
  <si>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</si>
  <si>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</si>
  <si>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</si>
  <si>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</si>
  <si>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</si>
  <si>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</si>
  <si>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</si>
  <si>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</si>
  <si>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</si>
  <si>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</si>
  <si>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</si>
  <si>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</si>
  <si>
    <t>Enregistrer les runs Mlflow</t>
  </si>
  <si>
    <t>Sandrine, Victor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</si>
</sst>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2"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9" fontId="16" fillId="0" borderId="18" xfId="2" applyFont="1" applyBorder="1" applyAlignment="1">
      <alignment vertical="center"/>
    </xf>
    <xf numFmtId="0" fontId="24" fillId="4" borderId="3" xfId="0" applyFont="1" applyFill="1" applyBorder="1" applyAlignment="1">
      <alignment horizontal="left" vertical="center" wrapText="1"/>
    </xf>
    <xf numFmtId="0" fontId="3" fillId="0" borderId="3" xfId="0" applyFont="1" applyBorder="1"/>
    <xf numFmtId="0" fontId="10" fillId="4" borderId="3"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12" fillId="0" borderId="2" xfId="0" applyFont="1" applyBorder="1" applyAlignment="1">
      <alignment horizontal="left" vertical="center"/>
    </xf>
    <xf numFmtId="0" fontId="2" fillId="2" borderId="4" xfId="0" applyFont="1" applyFill="1" applyBorder="1" applyAlignment="1">
      <alignment horizontal="center" vertical="center" wrapText="1"/>
    </xf>
    <xf numFmtId="0" fontId="3" fillId="0" borderId="4" xfId="0" applyFont="1" applyBorder="1"/>
    <xf numFmtId="0" fontId="0" fillId="0" borderId="0" xfId="0"/>
    <xf numFmtId="0" fontId="3" fillId="0" borderId="1" xfId="0" applyFont="1" applyBorder="1"/>
    <xf numFmtId="0" fontId="8" fillId="3" borderId="4" xfId="0" applyFont="1" applyFill="1" applyBorder="1" applyAlignment="1">
      <alignment horizontal="center" vertical="center" wrapText="1"/>
    </xf>
    <xf numFmtId="0" fontId="12" fillId="0" borderId="0" xfId="0" applyFont="1" applyAlignment="1">
      <alignment horizontal="left" vertical="center"/>
    </xf>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5" fillId="4" borderId="6" xfId="0" quotePrefix="1" applyFont="1" applyFill="1" applyBorder="1" applyAlignment="1">
      <alignment horizontal="left"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7" xfId="0"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18">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39" zoomScale="120" zoomScaleNormal="120" workbookViewId="0">
      <selection activeCell="I45" sqref="I45:J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86" t="s">
        <v>113</v>
      </c>
      <c r="C1" s="87"/>
      <c r="D1" s="87"/>
      <c r="E1" s="87"/>
      <c r="F1" s="87"/>
      <c r="G1" s="87"/>
      <c r="H1" s="87"/>
      <c r="I1" s="87"/>
      <c r="J1" s="87"/>
      <c r="K1" s="1"/>
      <c r="L1" s="1"/>
      <c r="M1" s="1"/>
      <c r="N1" s="1"/>
      <c r="O1" s="1"/>
      <c r="P1" s="1"/>
      <c r="Q1" s="1"/>
      <c r="R1" s="1"/>
      <c r="S1" s="1"/>
      <c r="T1" s="1"/>
      <c r="U1" s="1"/>
      <c r="V1" s="2"/>
      <c r="W1" s="2"/>
      <c r="X1" s="2"/>
      <c r="Y1" s="2"/>
      <c r="Z1" s="2"/>
      <c r="AA1" s="2"/>
      <c r="AB1" s="2"/>
      <c r="AC1" s="2"/>
      <c r="AD1" s="2"/>
    </row>
    <row r="2" spans="1:30" ht="15" customHeight="1" x14ac:dyDescent="0.25">
      <c r="A2" s="60"/>
      <c r="B2" s="87"/>
      <c r="C2" s="88"/>
      <c r="D2" s="88"/>
      <c r="E2" s="88"/>
      <c r="F2" s="88"/>
      <c r="G2" s="88"/>
      <c r="H2" s="88"/>
      <c r="I2" s="88"/>
      <c r="J2" s="87"/>
      <c r="K2" s="1"/>
      <c r="L2" s="1"/>
      <c r="M2" s="1"/>
      <c r="N2" s="1"/>
      <c r="O2" s="1"/>
      <c r="P2" s="1"/>
      <c r="Q2" s="1"/>
      <c r="R2" s="1"/>
      <c r="S2" s="1"/>
      <c r="T2" s="1"/>
      <c r="U2" s="1"/>
      <c r="V2" s="2"/>
      <c r="W2" s="2"/>
      <c r="X2" s="2"/>
      <c r="Y2" s="2"/>
      <c r="Z2" s="2"/>
      <c r="AA2" s="2"/>
      <c r="AB2" s="2"/>
      <c r="AC2" s="2"/>
      <c r="AD2" s="2"/>
    </row>
    <row r="3" spans="1:30" ht="15" customHeight="1" x14ac:dyDescent="0.25">
      <c r="A3" s="61"/>
      <c r="B3" s="89"/>
      <c r="C3" s="89"/>
      <c r="D3" s="89"/>
      <c r="E3" s="89"/>
      <c r="F3" s="89"/>
      <c r="G3" s="89"/>
      <c r="H3" s="89"/>
      <c r="I3" s="89"/>
      <c r="J3" s="89"/>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90" t="s">
        <v>0</v>
      </c>
      <c r="C5" s="87"/>
      <c r="D5" s="87"/>
      <c r="E5" s="87"/>
      <c r="F5" s="87"/>
      <c r="G5" s="87"/>
      <c r="H5" s="87"/>
      <c r="I5" s="87"/>
      <c r="J5" s="87"/>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90" t="s">
        <v>7</v>
      </c>
      <c r="C10" s="87"/>
      <c r="D10" s="87"/>
      <c r="E10" s="87"/>
      <c r="F10" s="87"/>
      <c r="G10" s="87"/>
      <c r="H10" s="87"/>
      <c r="I10" s="87"/>
      <c r="J10" s="87"/>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1" t="s">
        <v>8</v>
      </c>
      <c r="C12" s="88"/>
      <c r="D12" s="88"/>
      <c r="E12" s="88"/>
      <c r="F12" s="88"/>
      <c r="G12" s="9"/>
      <c r="H12" s="91" t="s">
        <v>9</v>
      </c>
      <c r="I12" s="88"/>
      <c r="J12" s="88"/>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80" t="s">
        <v>10</v>
      </c>
      <c r="C13" s="81"/>
      <c r="D13" s="81"/>
      <c r="E13" s="81"/>
      <c r="F13" s="81"/>
      <c r="G13" s="9"/>
      <c r="H13" s="82" t="s">
        <v>114</v>
      </c>
      <c r="I13" s="81"/>
      <c r="J13" s="81"/>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3" t="s">
        <v>140</v>
      </c>
      <c r="C16" s="81"/>
      <c r="D16" s="81"/>
      <c r="E16" s="81"/>
      <c r="F16" s="81"/>
      <c r="G16" s="81"/>
      <c r="H16" s="81"/>
      <c r="I16" s="81"/>
      <c r="J16" s="81"/>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5" t="s">
        <v>12</v>
      </c>
      <c r="C18" s="85"/>
      <c r="D18" s="85"/>
      <c r="E18" s="85"/>
      <c r="F18" s="85"/>
      <c r="G18" s="70"/>
      <c r="H18" s="85" t="s">
        <v>115</v>
      </c>
      <c r="I18" s="85"/>
      <c r="J18" s="85"/>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84" t="s">
        <v>139</v>
      </c>
      <c r="C19" s="84"/>
      <c r="D19" s="84"/>
      <c r="E19" s="84"/>
      <c r="F19" s="84"/>
      <c r="G19" s="71"/>
      <c r="H19" s="84" t="s">
        <v>117</v>
      </c>
      <c r="I19" s="84"/>
      <c r="J19" s="84"/>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5" t="s">
        <v>116</v>
      </c>
      <c r="C21" s="101"/>
      <c r="D21" s="101"/>
      <c r="E21" s="101"/>
      <c r="F21" s="101"/>
      <c r="G21" s="101"/>
      <c r="H21" s="101"/>
      <c r="I21" s="101"/>
      <c r="J21" s="101"/>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102" t="s">
        <v>141</v>
      </c>
      <c r="C22" s="103"/>
      <c r="D22" s="103"/>
      <c r="E22" s="103"/>
      <c r="F22" s="103"/>
      <c r="G22" s="103"/>
      <c r="H22" s="103"/>
      <c r="I22" s="103"/>
      <c r="J22" s="103"/>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1" t="s">
        <v>13</v>
      </c>
      <c r="C25" s="88"/>
      <c r="D25" s="88"/>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83" t="s">
        <v>118</v>
      </c>
      <c r="C26" s="81"/>
      <c r="D26" s="81"/>
      <c r="E26" s="81"/>
      <c r="F26" s="81"/>
      <c r="G26" s="12"/>
      <c r="H26" s="83" t="s">
        <v>119</v>
      </c>
      <c r="I26" s="81"/>
      <c r="J26" s="81"/>
      <c r="K26" s="1"/>
      <c r="L26" s="1"/>
      <c r="M26" s="1"/>
      <c r="N26" s="1"/>
      <c r="O26" s="1"/>
      <c r="P26" s="1"/>
      <c r="Q26" s="1"/>
      <c r="R26" s="1"/>
      <c r="S26" s="1"/>
      <c r="T26" s="1"/>
      <c r="U26" s="1"/>
      <c r="V26" s="1"/>
      <c r="W26" s="1"/>
      <c r="X26" s="1"/>
      <c r="Y26" s="1"/>
      <c r="Z26" s="1"/>
      <c r="AA26" s="1"/>
      <c r="AB26" s="1"/>
      <c r="AC26" s="1"/>
      <c r="AD26" s="1"/>
    </row>
    <row r="27" spans="1:30" ht="20" x14ac:dyDescent="0.25">
      <c r="A27" s="4"/>
      <c r="B27" s="87"/>
      <c r="C27" s="88"/>
      <c r="D27" s="88"/>
      <c r="E27" s="88"/>
      <c r="F27" s="87"/>
      <c r="G27" s="12"/>
      <c r="H27" s="87"/>
      <c r="I27" s="88"/>
      <c r="J27" s="87"/>
      <c r="K27" s="1"/>
      <c r="L27" s="1"/>
      <c r="M27" s="1"/>
      <c r="N27" s="1"/>
      <c r="O27" s="1"/>
      <c r="P27" s="1"/>
      <c r="Q27" s="1"/>
      <c r="R27" s="1"/>
      <c r="S27" s="1"/>
      <c r="T27" s="1"/>
      <c r="U27" s="1"/>
      <c r="V27" s="1"/>
      <c r="W27" s="1"/>
      <c r="X27" s="1"/>
      <c r="Y27" s="1"/>
      <c r="Z27" s="1"/>
      <c r="AA27" s="1"/>
      <c r="AB27" s="1"/>
      <c r="AC27" s="1"/>
      <c r="AD27" s="1"/>
    </row>
    <row r="28" spans="1:30" ht="20" x14ac:dyDescent="0.25">
      <c r="A28" s="4"/>
      <c r="B28" s="87"/>
      <c r="C28" s="88"/>
      <c r="D28" s="88"/>
      <c r="E28" s="88"/>
      <c r="F28" s="87"/>
      <c r="G28" s="12"/>
      <c r="H28" s="87"/>
      <c r="I28" s="88"/>
      <c r="J28" s="87"/>
      <c r="K28" s="1"/>
      <c r="L28" s="1"/>
      <c r="M28" s="1"/>
      <c r="N28" s="1"/>
      <c r="O28" s="1"/>
      <c r="P28" s="1"/>
      <c r="Q28" s="1"/>
      <c r="R28" s="1"/>
      <c r="S28" s="1"/>
      <c r="T28" s="1"/>
      <c r="U28" s="1"/>
      <c r="V28" s="1"/>
      <c r="W28" s="1"/>
      <c r="X28" s="1"/>
      <c r="Y28" s="1"/>
      <c r="Z28" s="1"/>
      <c r="AA28" s="1"/>
      <c r="AB28" s="1"/>
      <c r="AC28" s="1"/>
      <c r="AD28" s="1"/>
    </row>
    <row r="29" spans="1:30" ht="20" x14ac:dyDescent="0.25">
      <c r="A29" s="4"/>
      <c r="B29" s="87"/>
      <c r="C29" s="88"/>
      <c r="D29" s="88"/>
      <c r="E29" s="88"/>
      <c r="F29" s="87"/>
      <c r="G29" s="12"/>
      <c r="H29" s="87"/>
      <c r="I29" s="88"/>
      <c r="J29" s="87"/>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7"/>
      <c r="C30" s="87"/>
      <c r="D30" s="87"/>
      <c r="E30" s="87"/>
      <c r="F30" s="87"/>
      <c r="G30" s="12"/>
      <c r="H30" s="87"/>
      <c r="I30" s="87"/>
      <c r="J30" s="87"/>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2" t="s">
        <v>15</v>
      </c>
      <c r="C32" s="87"/>
      <c r="D32" s="87"/>
      <c r="E32" s="87"/>
      <c r="F32" s="87"/>
      <c r="G32" s="87"/>
      <c r="H32" s="87"/>
      <c r="I32" s="87"/>
      <c r="J32" s="87"/>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3" t="s">
        <v>16</v>
      </c>
      <c r="C34" s="87"/>
      <c r="D34" s="87"/>
      <c r="E34" s="87"/>
      <c r="F34" s="87"/>
      <c r="G34" s="87"/>
      <c r="H34" s="87"/>
      <c r="I34" s="87"/>
      <c r="J34" s="87"/>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94" t="s">
        <v>130</v>
      </c>
      <c r="D36" s="104"/>
      <c r="E36" s="104"/>
      <c r="F36" s="104"/>
      <c r="G36" s="104"/>
      <c r="H36" s="105"/>
      <c r="I36" s="97" t="s">
        <v>121</v>
      </c>
      <c r="J36" s="98"/>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97" t="s">
        <v>235</v>
      </c>
      <c r="D37" s="106"/>
      <c r="E37" s="106"/>
      <c r="F37" s="106"/>
      <c r="G37" s="106"/>
      <c r="H37" s="98"/>
      <c r="I37" s="97" t="s">
        <v>120</v>
      </c>
      <c r="J37" s="98"/>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94" t="s">
        <v>131</v>
      </c>
      <c r="D38" s="104"/>
      <c r="E38" s="104"/>
      <c r="F38" s="104"/>
      <c r="G38" s="104"/>
      <c r="H38" s="105"/>
      <c r="I38" s="97" t="s">
        <v>122</v>
      </c>
      <c r="J38" s="98"/>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94" t="s">
        <v>132</v>
      </c>
      <c r="D39" s="95"/>
      <c r="E39" s="95"/>
      <c r="F39" s="95"/>
      <c r="G39" s="95"/>
      <c r="H39" s="96"/>
      <c r="I39" s="97" t="s">
        <v>123</v>
      </c>
      <c r="J39" s="98"/>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94" t="s">
        <v>133</v>
      </c>
      <c r="D40" s="95"/>
      <c r="E40" s="95"/>
      <c r="F40" s="95"/>
      <c r="G40" s="95"/>
      <c r="H40" s="96"/>
      <c r="I40" s="97" t="s">
        <v>124</v>
      </c>
      <c r="J40" s="98"/>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97" t="s">
        <v>134</v>
      </c>
      <c r="D41" s="99"/>
      <c r="E41" s="99"/>
      <c r="F41" s="99"/>
      <c r="G41" s="99"/>
      <c r="H41" s="100"/>
      <c r="I41" s="97" t="s">
        <v>125</v>
      </c>
      <c r="J41" s="98"/>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94" t="s">
        <v>135</v>
      </c>
      <c r="D42" s="95"/>
      <c r="E42" s="95"/>
      <c r="F42" s="95"/>
      <c r="G42" s="95"/>
      <c r="H42" s="96"/>
      <c r="I42" s="97" t="s">
        <v>126</v>
      </c>
      <c r="J42" s="98"/>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94" t="s">
        <v>136</v>
      </c>
      <c r="D43" s="95"/>
      <c r="E43" s="95"/>
      <c r="F43" s="95"/>
      <c r="G43" s="95"/>
      <c r="H43" s="96"/>
      <c r="I43" s="97" t="s">
        <v>127</v>
      </c>
      <c r="J43" s="98"/>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94" t="s">
        <v>137</v>
      </c>
      <c r="D44" s="95"/>
      <c r="E44" s="95"/>
      <c r="F44" s="95"/>
      <c r="G44" s="95"/>
      <c r="H44" s="96"/>
      <c r="I44" s="97" t="s">
        <v>128</v>
      </c>
      <c r="J44" s="98"/>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94" t="s">
        <v>138</v>
      </c>
      <c r="D45" s="95"/>
      <c r="E45" s="95"/>
      <c r="F45" s="95"/>
      <c r="G45" s="95"/>
      <c r="H45" s="96"/>
      <c r="I45" s="97" t="s">
        <v>129</v>
      </c>
      <c r="J45" s="98"/>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C38:H38"/>
    <mergeCell ref="I36:J36"/>
    <mergeCell ref="I37:J37"/>
    <mergeCell ref="I38:J38"/>
    <mergeCell ref="C36:H36"/>
    <mergeCell ref="C37:H37"/>
    <mergeCell ref="B21:J21"/>
    <mergeCell ref="B22:J22"/>
    <mergeCell ref="B25:D25"/>
    <mergeCell ref="B26:F30"/>
    <mergeCell ref="H26:J30"/>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1:J3"/>
    <mergeCell ref="B5:J5"/>
    <mergeCell ref="B10:J10"/>
    <mergeCell ref="B12:F12"/>
    <mergeCell ref="H12:J12"/>
    <mergeCell ref="B13:F13"/>
    <mergeCell ref="H13:J13"/>
    <mergeCell ref="B16:J16"/>
    <mergeCell ref="B19:F19"/>
    <mergeCell ref="H19:J19"/>
    <mergeCell ref="B18:F18"/>
    <mergeCell ref="H18:J18"/>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abSelected="1" workbookViewId="0">
      <pane ySplit="9" topLeftCell="A15" activePane="bottomLeft" state="frozen"/>
      <selection pane="bottomLeft" activeCell="D17" sqref="D17"/>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27</v>
      </c>
      <c r="D2" s="43" t="s">
        <v>28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29</v>
      </c>
      <c r="D3" s="18" t="s">
        <v>30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31</v>
      </c>
      <c r="D4" s="19" t="s">
        <v>32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33</v>
      </c>
      <c r="D5" s="19" t="s">
        <v>34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35</v>
      </c>
      <c r="D6" s="19" t="s">
        <v>36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37</v>
      </c>
      <c r="D7" s="21" t="s">
        <v>38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39</v>
      </c>
      <c r="C9" s="45" t="s">
        <v>40</v>
      </c>
      <c r="D9" s="45" t="s">
        <v>28</v>
      </c>
      <c r="E9" s="45" t="s">
        <v>41</v>
      </c>
      <c r="F9" s="46" t="s">
        <v>42</v>
      </c>
      <c r="G9" s="45" t="s">
        <v>43</v>
      </c>
      <c r="H9" s="45" t="s">
        <v>44</v>
      </c>
      <c r="I9" s="45" t="s">
        <v>27</v>
      </c>
      <c r="J9" s="45" t="s">
        <v>240</v>
      </c>
      <c r="K9" s="45" t="s">
        <v>198</v>
      </c>
      <c r="L9" s="47" t="s">
        <v>45</v>
      </c>
      <c r="M9" s="14"/>
      <c r="N9" s="14"/>
      <c r="O9" s="14"/>
      <c r="P9" s="14"/>
      <c r="Q9" s="14"/>
      <c r="R9" s="14"/>
      <c r="S9" s="14"/>
      <c r="T9" s="14"/>
      <c r="U9" s="14"/>
      <c r="V9" s="14"/>
      <c r="W9" s="14"/>
      <c r="X9" s="14"/>
      <c r="Y9" s="14"/>
      <c r="Z9" s="14"/>
      <c r="AA9" s="14"/>
      <c r="AB9" s="14"/>
    </row>
    <row r="10" spans="1:28" ht="42.75" customHeight="1" x14ac:dyDescent="0.25">
      <c r="A10" s="14"/>
      <c r="B10" s="22">
        <v>1</v>
      </c>
      <c r="C10" s="27" t="s">
        <v>142</v>
      </c>
      <c r="D10" s="27" t="s">
        <v>143</v>
      </c>
      <c r="E10" s="24" t="s">
        <v>187</v>
      </c>
      <c r="F10" s="25" t="s">
        <v>186</v>
      </c>
      <c r="G10" s="25">
        <v>45968</v>
      </c>
      <c r="H10" s="26">
        <v>42319</v>
      </c>
      <c r="I10" s="72" t="s">
        <v>35</v>
      </c>
      <c r="J10" s="79">
        <v>1</v>
      </c>
      <c r="K10" s="26">
        <v>45974</v>
      </c>
      <c r="L10" s="28" t="s">
        <v>195</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144</v>
      </c>
      <c r="D11" s="27" t="s">
        <v>199</v>
      </c>
      <c r="E11" s="24" t="s">
        <v>242</v>
      </c>
      <c r="F11" s="25" t="s">
        <v>145</v>
      </c>
      <c r="G11" s="25">
        <v>45973</v>
      </c>
      <c r="H11" s="26">
        <v>45978</v>
      </c>
      <c r="I11" s="72" t="s">
        <v>35</v>
      </c>
      <c r="J11" s="79">
        <v>1</v>
      </c>
      <c r="K11" s="26"/>
      <c r="L11" s="28" t="s">
        <v>245</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146</v>
      </c>
      <c r="D12" s="27" t="s">
        <v>147</v>
      </c>
      <c r="E12" s="24" t="s">
        <v>237</v>
      </c>
      <c r="F12" s="25" t="s">
        <v>185</v>
      </c>
      <c r="G12" s="25">
        <v>45973</v>
      </c>
      <c r="H12" s="26">
        <v>45978</v>
      </c>
      <c r="I12" s="72" t="s">
        <v>35</v>
      </c>
      <c r="J12" s="79">
        <v>1</v>
      </c>
      <c r="K12" s="26">
        <v>45974</v>
      </c>
      <c r="L12" s="28" t="s">
        <v>148</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149</v>
      </c>
      <c r="D13" s="27" t="s">
        <v>238</v>
      </c>
      <c r="E13" s="24" t="s">
        <v>239</v>
      </c>
      <c r="F13" s="27" t="s">
        <v>150</v>
      </c>
      <c r="G13" s="25">
        <v>45973</v>
      </c>
      <c r="H13" s="26">
        <v>45978</v>
      </c>
      <c r="I13" s="72" t="s">
        <v>35</v>
      </c>
      <c r="J13" s="79">
        <v>1</v>
      </c>
      <c r="K13" s="26">
        <v>45974</v>
      </c>
      <c r="L13" s="28" t="s">
        <v>151</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152</v>
      </c>
      <c r="D14" s="27" t="s">
        <v>153</v>
      </c>
      <c r="E14" s="24" t="s">
        <v>236</v>
      </c>
      <c r="F14" s="27" t="s">
        <v>154</v>
      </c>
      <c r="G14" s="25">
        <v>45973</v>
      </c>
      <c r="H14" s="26">
        <v>45978</v>
      </c>
      <c r="I14" s="72" t="s">
        <v>31</v>
      </c>
      <c r="J14" s="79">
        <v>0.5</v>
      </c>
      <c r="K14" s="26"/>
      <c r="L14" s="28" t="s">
        <v>205</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155</v>
      </c>
      <c r="D15" s="27" t="s">
        <v>156</v>
      </c>
      <c r="E15" s="24" t="s">
        <v>243</v>
      </c>
      <c r="F15" s="27" t="s">
        <v>157</v>
      </c>
      <c r="G15" s="25">
        <v>45973</v>
      </c>
      <c r="H15" s="26">
        <v>45978</v>
      </c>
      <c r="I15" s="72" t="s">
        <v>31</v>
      </c>
      <c r="J15" s="79">
        <v>0.5</v>
      </c>
      <c r="K15" s="26"/>
      <c r="L15" s="28" t="s">
        <v>158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159</v>
      </c>
      <c r="D16" s="27" t="s">
        <v>200</v>
      </c>
      <c r="E16" s="24" t="s">
        <v>243</v>
      </c>
      <c r="F16" s="27" t="s">
        <v>196</v>
      </c>
      <c r="G16" s="25">
        <v>45973</v>
      </c>
      <c r="H16" s="26">
        <v>45978</v>
      </c>
      <c r="I16" s="72" t="s">
        <v>31</v>
      </c>
      <c r="J16" s="79">
        <v>0.15</v>
      </c>
      <c r="K16" s="26"/>
      <c r="L16" s="28" t="s">
        <v>160</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193</v>
      </c>
      <c r="D17" s="27" t="s">
        <v>161</v>
      </c>
      <c r="E17" s="24" t="s">
        <v>244</v>
      </c>
      <c r="F17" s="25" t="s">
        <v>162</v>
      </c>
      <c r="G17" s="25">
        <v>45973</v>
      </c>
      <c r="H17" s="26">
        <v>45973</v>
      </c>
      <c r="I17" s="72" t="s">
        <v>31</v>
      </c>
      <c r="J17" s="79">
        <v>1</v>
      </c>
      <c r="K17" s="26"/>
      <c r="L17" s="28" t="s">
        <v>204</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163</v>
      </c>
      <c r="D18" s="27" t="s">
        <v>202</v>
      </c>
      <c r="E18" s="24" t="s">
        <v>241</v>
      </c>
      <c r="F18" s="25" t="s">
        <v>201</v>
      </c>
      <c r="G18" s="25">
        <v>45974</v>
      </c>
      <c r="H18" s="26">
        <v>45978</v>
      </c>
      <c r="I18" s="72" t="s">
        <v>31</v>
      </c>
      <c r="J18" s="79">
        <v>0.15</v>
      </c>
      <c r="K18" s="26"/>
      <c r="L18" s="28" t="s">
        <v>164</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165</v>
      </c>
      <c r="D19" s="27" t="s">
        <v>166</v>
      </c>
      <c r="E19" s="24" t="s">
        <v>247</v>
      </c>
      <c r="F19" s="25" t="s">
        <v>197</v>
      </c>
      <c r="G19" s="25">
        <v>45974</v>
      </c>
      <c r="H19" s="26">
        <v>45978</v>
      </c>
      <c r="I19" s="72" t="s">
        <v>31</v>
      </c>
      <c r="J19" s="79">
        <v>0.15</v>
      </c>
      <c r="K19" s="26"/>
      <c r="L19" s="28" t="s">
        <v>246</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167</v>
      </c>
      <c r="D20" s="27" t="s">
        <v>203</v>
      </c>
      <c r="E20" s="24"/>
      <c r="F20" s="25" t="s">
        <v>191</v>
      </c>
      <c r="G20" s="25"/>
      <c r="H20" s="26"/>
      <c r="I20" s="72" t="s">
        <v>31</v>
      </c>
      <c r="J20" s="29"/>
      <c r="K20" s="29"/>
      <c r="L20" s="28" t="s">
        <v>192</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168</v>
      </c>
      <c r="D21" s="27" t="s">
        <v>169</v>
      </c>
      <c r="E21" s="24" t="s">
        <v>237</v>
      </c>
      <c r="F21" s="25" t="s">
        <v>190</v>
      </c>
      <c r="H21" s="26"/>
      <c r="I21" s="72" t="s">
        <v>31</v>
      </c>
      <c r="J21" s="79">
        <v>0.15</v>
      </c>
      <c r="K21" s="26"/>
      <c r="L21" s="28" t="s">
        <v>170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171</v>
      </c>
      <c r="D22" s="27" t="s">
        <v>172</v>
      </c>
      <c r="E22" s="24"/>
      <c r="F22" s="25" t="s">
        <v>173</v>
      </c>
      <c r="G22" s="25"/>
      <c r="H22" s="26"/>
      <c r="I22" s="72" t="s">
        <v>31</v>
      </c>
      <c r="J22" s="79">
        <v>0.4</v>
      </c>
      <c r="K22" s="26"/>
      <c r="L22" s="28" t="s">
        <v>174</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175</v>
      </c>
      <c r="D23" s="27" t="s">
        <v>176</v>
      </c>
      <c r="E23" s="24"/>
      <c r="F23" s="25" t="s">
        <v>189</v>
      </c>
      <c r="G23" s="25"/>
      <c r="H23" s="26"/>
      <c r="I23" s="72" t="s">
        <v>29</v>
      </c>
      <c r="J23" s="29"/>
      <c r="K23" s="29"/>
      <c r="L23" s="28" t="s">
        <v>178</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179</v>
      </c>
      <c r="D24" s="27" t="s">
        <v>194</v>
      </c>
      <c r="E24" s="24" t="s">
        <v>177</v>
      </c>
      <c r="F24" s="25" t="s">
        <v>188</v>
      </c>
      <c r="G24" s="25"/>
      <c r="H24" s="26"/>
      <c r="I24" s="72" t="s">
        <v>29</v>
      </c>
      <c r="J24" s="29"/>
      <c r="K24" s="29"/>
      <c r="L24" s="28" t="s">
        <v>180</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181</v>
      </c>
      <c r="D25" s="32" t="s">
        <v>182</v>
      </c>
      <c r="E25" s="33" t="s">
        <v>177</v>
      </c>
      <c r="F25" s="34" t="s">
        <v>183</v>
      </c>
      <c r="G25" s="34">
        <v>45986</v>
      </c>
      <c r="H25" s="34">
        <v>45986</v>
      </c>
      <c r="I25" s="72" t="s">
        <v>29</v>
      </c>
      <c r="J25" s="34"/>
      <c r="K25" s="34">
        <v>45986</v>
      </c>
      <c r="L25" s="35" t="s">
        <v>184</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16 J25:K25 K14:K16 G20 G10:H19 G22:H25 H20:H21"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ignoredErrors>
    <ignoredError sqref="J16" listDataValidation="1"/>
  </ignoredErrors>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E19" sqref="E19"/>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231</v>
      </c>
      <c r="B1" s="75" t="s">
        <v>214</v>
      </c>
      <c r="C1" s="75" t="s">
        <v>226</v>
      </c>
      <c r="D1" s="75" t="s">
        <v>212</v>
      </c>
    </row>
    <row r="2" spans="1:4" s="74" customFormat="1" ht="20.5" customHeight="1" x14ac:dyDescent="0.25">
      <c r="A2" s="76" t="s">
        <v>211</v>
      </c>
      <c r="B2" s="76" t="s">
        <v>215</v>
      </c>
      <c r="C2" s="77" t="s">
        <v>227</v>
      </c>
      <c r="D2" s="78" t="s">
        <v>206</v>
      </c>
    </row>
    <row r="3" spans="1:4" s="74" customFormat="1" ht="20.5" customHeight="1" x14ac:dyDescent="0.25">
      <c r="A3" s="76" t="s">
        <v>211</v>
      </c>
      <c r="B3" s="76" t="s">
        <v>216</v>
      </c>
      <c r="C3" s="77" t="s">
        <v>227</v>
      </c>
      <c r="D3" s="78" t="s">
        <v>207</v>
      </c>
    </row>
    <row r="4" spans="1:4" s="74" customFormat="1" ht="20.5" customHeight="1" x14ac:dyDescent="0.25">
      <c r="A4" s="76" t="s">
        <v>211</v>
      </c>
      <c r="B4" s="76" t="s">
        <v>215</v>
      </c>
      <c r="C4" s="77" t="s">
        <v>227</v>
      </c>
      <c r="D4" s="78" t="s">
        <v>208</v>
      </c>
    </row>
    <row r="5" spans="1:4" s="74" customFormat="1" ht="20.5" customHeight="1" x14ac:dyDescent="0.25">
      <c r="A5" s="76" t="s">
        <v>213</v>
      </c>
      <c r="B5" s="76" t="s">
        <v>215</v>
      </c>
      <c r="C5" s="77" t="s">
        <v>228</v>
      </c>
      <c r="D5" s="78" t="s">
        <v>209</v>
      </c>
    </row>
    <row r="6" spans="1:4" s="74" customFormat="1" ht="20.5" customHeight="1" x14ac:dyDescent="0.25">
      <c r="A6" s="76" t="s">
        <v>213</v>
      </c>
      <c r="B6" s="77" t="s">
        <v>233</v>
      </c>
      <c r="C6" s="77" t="s">
        <v>228</v>
      </c>
      <c r="D6" s="78" t="s">
        <v>210</v>
      </c>
    </row>
    <row r="7" spans="1:4" s="74" customFormat="1" ht="20.5" customHeight="1" x14ac:dyDescent="0.25">
      <c r="A7" s="76" t="s">
        <v>217</v>
      </c>
      <c r="B7" s="76" t="s">
        <v>215</v>
      </c>
      <c r="C7" s="77" t="s">
        <v>227</v>
      </c>
      <c r="D7" s="78" t="s">
        <v>218</v>
      </c>
    </row>
    <row r="8" spans="1:4" s="74" customFormat="1" ht="20.5" customHeight="1" x14ac:dyDescent="0.25">
      <c r="A8" s="76" t="s">
        <v>217</v>
      </c>
      <c r="B8" s="76" t="s">
        <v>215</v>
      </c>
      <c r="C8" s="77" t="s">
        <v>227</v>
      </c>
      <c r="D8" s="78" t="s">
        <v>224</v>
      </c>
    </row>
    <row r="9" spans="1:4" s="74" customFormat="1" ht="20.5" customHeight="1" x14ac:dyDescent="0.25">
      <c r="A9" s="76" t="s">
        <v>217</v>
      </c>
      <c r="B9" s="76" t="s">
        <v>215</v>
      </c>
      <c r="C9" s="77" t="s">
        <v>227</v>
      </c>
      <c r="D9" s="78" t="s">
        <v>225</v>
      </c>
    </row>
    <row r="10" spans="1:4" s="74" customFormat="1" ht="20.5" customHeight="1" x14ac:dyDescent="0.25">
      <c r="A10" s="76" t="s">
        <v>219</v>
      </c>
      <c r="B10" s="76" t="s">
        <v>220</v>
      </c>
      <c r="C10" s="77" t="s">
        <v>229</v>
      </c>
      <c r="D10" s="78" t="s">
        <v>223</v>
      </c>
    </row>
    <row r="11" spans="1:4" s="74" customFormat="1" ht="20.5" customHeight="1" x14ac:dyDescent="0.25">
      <c r="A11" s="76" t="s">
        <v>222</v>
      </c>
      <c r="B11" s="76" t="s">
        <v>220</v>
      </c>
      <c r="C11" s="77" t="s">
        <v>229</v>
      </c>
      <c r="D11" s="78" t="s">
        <v>221</v>
      </c>
    </row>
    <row r="12" spans="1:4" s="74" customFormat="1" ht="20.5" customHeight="1" x14ac:dyDescent="0.25">
      <c r="A12" s="76" t="s">
        <v>232</v>
      </c>
      <c r="B12" s="76" t="s">
        <v>233</v>
      </c>
      <c r="C12" s="77" t="s">
        <v>227</v>
      </c>
      <c r="D12" s="78" t="s">
        <v>230</v>
      </c>
    </row>
    <row r="22" spans="4:4" x14ac:dyDescent="0.25">
      <c r="D22" s="73" t="s">
        <v>234</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7" t="s">
        <v>51</v>
      </c>
      <c r="B1" s="87"/>
      <c r="C1" s="87"/>
      <c r="D1" s="87"/>
      <c r="E1" s="87"/>
      <c r="F1" s="87"/>
      <c r="G1" s="36"/>
      <c r="H1" s="36"/>
      <c r="I1" s="36"/>
      <c r="J1" s="36"/>
      <c r="K1" s="36"/>
      <c r="L1" s="36"/>
      <c r="M1" s="36"/>
      <c r="N1" s="36"/>
      <c r="O1" s="36"/>
      <c r="P1" s="36"/>
      <c r="Q1" s="36"/>
      <c r="R1" s="36"/>
      <c r="S1" s="36"/>
      <c r="T1" s="36"/>
      <c r="U1" s="36"/>
      <c r="V1" s="36"/>
      <c r="W1" s="36"/>
      <c r="X1" s="36"/>
      <c r="Y1" s="36"/>
      <c r="Z1" s="36"/>
    </row>
    <row r="2" spans="1:26" ht="13.5" customHeight="1" x14ac:dyDescent="0.3">
      <c r="A2" s="87"/>
      <c r="B2" s="88"/>
      <c r="C2" s="88"/>
      <c r="D2" s="88"/>
      <c r="E2" s="88"/>
      <c r="F2" s="87"/>
      <c r="G2" s="36"/>
      <c r="H2" s="36"/>
      <c r="I2" s="36"/>
      <c r="J2" s="36"/>
      <c r="K2" s="36"/>
      <c r="L2" s="36"/>
      <c r="M2" s="36"/>
      <c r="N2" s="36"/>
      <c r="O2" s="36"/>
      <c r="P2" s="36"/>
      <c r="Q2" s="36"/>
      <c r="R2" s="36"/>
      <c r="S2" s="36"/>
      <c r="T2" s="36"/>
      <c r="U2" s="36"/>
      <c r="V2" s="36"/>
      <c r="W2" s="36"/>
      <c r="X2" s="36"/>
      <c r="Y2" s="36"/>
      <c r="Z2" s="36"/>
    </row>
    <row r="3" spans="1:26" ht="14.25" customHeight="1" x14ac:dyDescent="0.3">
      <c r="A3" s="89"/>
      <c r="B3" s="89"/>
      <c r="C3" s="89"/>
      <c r="D3" s="89"/>
      <c r="E3" s="89"/>
      <c r="F3" s="89"/>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2025-11-14T12:17:00Z</dcterms:modified>
  <cp:category/>
  <cp:contentStatus/>
</cp:coreProperties>
</file>