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8.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Cache+xml" PartName="/xl/slicerCaches/slicerCache9.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mobile data" sheetId="1" r:id="rId4"/>
    <sheet state="visible" name="Worksheet" sheetId="2" r:id="rId5"/>
    <sheet state="visible" name="Pivot Table" sheetId="3" r:id="rId6"/>
    <sheet state="visible" name="Dashboard" sheetId="4" r:id="rId7"/>
  </sheets>
  <definedNames>
    <definedName hidden="1" localSheetId="3" name="_xlnm._FilterDatabase">Dashboard!$A$24</definedName>
    <definedName hidden="1" localSheetId="1" name="Z_2F259917_7609_478F_A7D3_1715740F8487_.wvu.FilterData">Worksheet!$A$1:$Z$1000</definedName>
    <definedName hidden="1" localSheetId="2" name="Z_2F259917_7609_478F_A7D3_1715740F8487_.wvu.FilterData">'Pivot Table'!$A$1:$C$24</definedName>
    <definedName name="SlicerCache_Table_1_Col_2">#N/A</definedName>
    <definedName name="SlicerCache_Table_1_Col_3">#N/A</definedName>
    <definedName name="SlicerCache_Table_1_Col_4">#N/A</definedName>
    <definedName name="SlicerCache_Table_1_Col_5">#N/A</definedName>
    <definedName name="SlicerCache_Table_1_Col_6">#N/A</definedName>
    <definedName name="SlicerCache_Table_1_Col_12">#N/A</definedName>
    <definedName name="SlicerCache_Table_1_Col_13">#N/A</definedName>
    <definedName name="SlicerCache_Table_1_Col_14">#N/A</definedName>
    <definedName name="SlicerCache_Table_2_Col_1">#N/A</definedName>
  </definedNames>
  <calcPr/>
  <customWorkbookViews>
    <customWorkbookView activeSheetId="0" maximized="1" windowHeight="0" windowWidth="0" guid="{2F259917-7609-478F-A7D3-1715740F8487}" name="Filter 1"/>
  </customWorkbookViews>
  <pivotCaches>
    <pivotCache cacheId="0" r:id="rId8"/>
  </pivotCaches>
  <extLst>
    <ext uri="{46BE6895-7355-4a93-B00E-2C351335B9C9}">
      <x15:slicerCaches>
        <x14:slicerCache r:id="rId9"/>
        <x14:slicerCache r:id="rId10"/>
        <x14:slicerCache r:id="rId11"/>
        <x14:slicerCache r:id="rId12"/>
        <x14:slicerCache r:id="rId13"/>
        <x14:slicerCache r:id="rId14"/>
        <x14:slicerCache r:id="rId15"/>
        <x14:slicerCache r:id="rId16"/>
        <x14:slicerCache r:id="rId17"/>
      </x15:slicerCaches>
    </ext>
  </extLst>
</workbook>
</file>

<file path=xl/sharedStrings.xml><?xml version="1.0" encoding="utf-8"?>
<sst xmlns="http://schemas.openxmlformats.org/spreadsheetml/2006/main" count="3937" uniqueCount="132">
  <si>
    <t>make</t>
  </si>
  <si>
    <t>fuel_type</t>
  </si>
  <si>
    <t>num_of_doors</t>
  </si>
  <si>
    <t>body_style</t>
  </si>
  <si>
    <t>drive_wheels</t>
  </si>
  <si>
    <t>engine_location</t>
  </si>
  <si>
    <t>wheel_base</t>
  </si>
  <si>
    <t>length</t>
  </si>
  <si>
    <t>width</t>
  </si>
  <si>
    <t>height</t>
  </si>
  <si>
    <t>curb_weight</t>
  </si>
  <si>
    <t>engine_type</t>
  </si>
  <si>
    <t>num_of_cylinders</t>
  </si>
  <si>
    <t>engine_size</t>
  </si>
  <si>
    <t>fuel_system</t>
  </si>
  <si>
    <t>compression_ratio</t>
  </si>
  <si>
    <t>horsepower</t>
  </si>
  <si>
    <t>city_mpg</t>
  </si>
  <si>
    <t>highway_mpg</t>
  </si>
  <si>
    <t>price</t>
  </si>
  <si>
    <t>alfa-romero</t>
  </si>
  <si>
    <t>gas</t>
  </si>
  <si>
    <t>two</t>
  </si>
  <si>
    <t>convertible</t>
  </si>
  <si>
    <t>rwd</t>
  </si>
  <si>
    <t>front</t>
  </si>
  <si>
    <t>dohc</t>
  </si>
  <si>
    <t>four</t>
  </si>
  <si>
    <t>mpfi</t>
  </si>
  <si>
    <t>hatchback</t>
  </si>
  <si>
    <t>ohcv</t>
  </si>
  <si>
    <t>six</t>
  </si>
  <si>
    <t>audi</t>
  </si>
  <si>
    <t>sedan</t>
  </si>
  <si>
    <t>fwd</t>
  </si>
  <si>
    <t>ohc</t>
  </si>
  <si>
    <t>4wd</t>
  </si>
  <si>
    <t>five</t>
  </si>
  <si>
    <t>wagon</t>
  </si>
  <si>
    <t>bmw</t>
  </si>
  <si>
    <t>chevrolet</t>
  </si>
  <si>
    <t>three</t>
  </si>
  <si>
    <t>2bbl</t>
  </si>
  <si>
    <t>dodge</t>
  </si>
  <si>
    <t>mfi</t>
  </si>
  <si>
    <t>honda</t>
  </si>
  <si>
    <t>1bbl</t>
  </si>
  <si>
    <t>isuzu</t>
  </si>
  <si>
    <t>spfi</t>
  </si>
  <si>
    <t>jaguar</t>
  </si>
  <si>
    <t>twelve</t>
  </si>
  <si>
    <t>mazda</t>
  </si>
  <si>
    <t>rotor</t>
  </si>
  <si>
    <t>4bbl</t>
  </si>
  <si>
    <t>tow</t>
  </si>
  <si>
    <t>diesel</t>
  </si>
  <si>
    <t>idi</t>
  </si>
  <si>
    <t>mercedes-benz</t>
  </si>
  <si>
    <t>hardtop</t>
  </si>
  <si>
    <t>eight</t>
  </si>
  <si>
    <t>mercury</t>
  </si>
  <si>
    <t>mitsubishi</t>
  </si>
  <si>
    <t>spdi</t>
  </si>
  <si>
    <t>nissan</t>
  </si>
  <si>
    <t>peugot</t>
  </si>
  <si>
    <t>l</t>
  </si>
  <si>
    <t>plymouth</t>
  </si>
  <si>
    <t>porsche</t>
  </si>
  <si>
    <t>rear</t>
  </si>
  <si>
    <t>ohcf</t>
  </si>
  <si>
    <t>dohcv</t>
  </si>
  <si>
    <t>saab</t>
  </si>
  <si>
    <t>subaru</t>
  </si>
  <si>
    <t>toyota</t>
  </si>
  <si>
    <t>volkswagen</t>
  </si>
  <si>
    <t>volvo</t>
  </si>
  <si>
    <t xml:space="preserve"> </t>
  </si>
  <si>
    <t>COUNTA of engine_type</t>
  </si>
  <si>
    <t>COUNTA of price</t>
  </si>
  <si>
    <t>Grand Total</t>
  </si>
  <si>
    <t>SUM of engine_size</t>
  </si>
  <si>
    <t>AVERAGE of engine_size</t>
  </si>
  <si>
    <t xml:space="preserve"> Total</t>
  </si>
  <si>
    <t>alfa-romero Total</t>
  </si>
  <si>
    <t>audi Total</t>
  </si>
  <si>
    <t>bmw Total</t>
  </si>
  <si>
    <t>chevrolet Total</t>
  </si>
  <si>
    <t>dodge Total</t>
  </si>
  <si>
    <t>honda Total</t>
  </si>
  <si>
    <t>isuzu Total</t>
  </si>
  <si>
    <t>jaguar Total</t>
  </si>
  <si>
    <t>mazda Total</t>
  </si>
  <si>
    <t>mercedes-benz Total</t>
  </si>
  <si>
    <t>mercury Total</t>
  </si>
  <si>
    <t>mitsubishi Total</t>
  </si>
  <si>
    <t>nissan Total</t>
  </si>
  <si>
    <t>peugot Total</t>
  </si>
  <si>
    <t>plymouth Total</t>
  </si>
  <si>
    <t>porsche Total</t>
  </si>
  <si>
    <t>saab Total</t>
  </si>
  <si>
    <t>subaru Total</t>
  </si>
  <si>
    <t>toyota Total</t>
  </si>
  <si>
    <t>volkswagen Total</t>
  </si>
  <si>
    <t>volvo Total</t>
  </si>
  <si>
    <t>SUM of price</t>
  </si>
  <si>
    <t>COUNTA of make</t>
  </si>
  <si>
    <t>AVERAGE of horsepower</t>
  </si>
  <si>
    <t>dohc Total</t>
  </si>
  <si>
    <t>dohcv Total</t>
  </si>
  <si>
    <t>l Total</t>
  </si>
  <si>
    <t>ohc Total</t>
  </si>
  <si>
    <t>ohcf Total</t>
  </si>
  <si>
    <t>ohcv Total</t>
  </si>
  <si>
    <t>rotor Total</t>
  </si>
  <si>
    <t>MAX of curb_weight</t>
  </si>
  <si>
    <t>MEDIAN of price</t>
  </si>
  <si>
    <t>1bbl Total</t>
  </si>
  <si>
    <t>2bbl Total</t>
  </si>
  <si>
    <t>4bbl Total</t>
  </si>
  <si>
    <t>idi Total</t>
  </si>
  <si>
    <t>mfi Total</t>
  </si>
  <si>
    <t>mpfi Total</t>
  </si>
  <si>
    <t>spdi Total</t>
  </si>
  <si>
    <t>spfi Total</t>
  </si>
  <si>
    <t>AVERAGE of city_mpg</t>
  </si>
  <si>
    <t>AVERAGE of highway_mpg</t>
  </si>
  <si>
    <t>convertible Total</t>
  </si>
  <si>
    <t>hardtop Total</t>
  </si>
  <si>
    <t>hatchback Total</t>
  </si>
  <si>
    <t>sedan Total</t>
  </si>
  <si>
    <t>wagon Total</t>
  </si>
  <si>
    <t>Automobile Dashboard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</si>
</sst>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color theme="1"/>
      <name val="Arial"/>
    </font>
    <font>
      <b/>
      <color theme="1"/>
      <name val="Arial"/>
      <scheme val="minor"/>
    </font>
    <font>
      <color theme="1"/>
      <name val="Arial"/>
      <scheme val="minor"/>
    </font>
    <font>
      <b/>
      <sz val="48.0"/>
      <color theme="1"/>
      <name val="Arial"/>
      <scheme val="minor"/>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vertical="bottom"/>
    </xf>
    <xf borderId="0" fillId="0" fontId="3" numFmtId="0" xfId="0" applyFont="1"/>
    <xf borderId="0" fillId="0" fontId="1" numFmtId="0" xfId="0" applyAlignment="1" applyFont="1">
      <alignment horizontal="right" readingOrder="0" vertical="bottom"/>
    </xf>
    <xf borderId="0" fillId="0" fontId="1" numFmtId="0" xfId="0" applyAlignment="1" applyFont="1">
      <alignment readingOrder="0" vertical="bottom"/>
    </xf>
    <xf borderId="0" fillId="0" fontId="4" numFmtId="0" xfId="0" applyFont="1"/>
    <xf borderId="0" fillId="2" fontId="5"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schemas.microsoft.com/office/2007/relationships/slicerCache" Target="slicerCaches/slicerCache5.xml"/><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15" Type="http://schemas.microsoft.com/office/2007/relationships/slicerCache" Target="slicerCaches/slicerCache7.xml"/><Relationship Id="rId14" Type="http://schemas.microsoft.com/office/2007/relationships/slicerCache" Target="slicerCaches/slicerCache6.xml"/><Relationship Id="rId17" Type="http://schemas.microsoft.com/office/2007/relationships/slicerCache" Target="slicerCaches/slicerCache9.xml"/><Relationship Id="rId16" Type="http://schemas.microsoft.com/office/2007/relationships/slicerCache" Target="slicerCaches/slicerCache8.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engine_type and AVERAGE of price</a:t>
            </a:r>
          </a:p>
        </c:rich>
      </c:tx>
      <c:overlay val="0"/>
    </c:title>
    <c:view3D>
      <c:rotX val="15"/>
      <c:rotY val="20"/>
      <c:depthPercent val="100"/>
      <c:rAngAx val="1"/>
    </c:view3D>
    <c:plotArea>
      <c:layout/>
      <c:bar3DChart>
        <c:barDir val="col"/>
        <c:grouping val="clustered"/>
        <c:ser>
          <c:idx val="0"/>
          <c:order val="0"/>
          <c:tx>
            <c:strRef>
              <c:f>'Pivot Table'!$B$1</c:f>
            </c:strRef>
          </c:tx>
          <c:spPr>
            <a:solidFill>
              <a:schemeClr val="accent1"/>
            </a:solidFill>
            <a:ln cmpd="sng">
              <a:solidFill>
                <a:srgbClr val="000000"/>
              </a:solidFill>
            </a:ln>
          </c:spPr>
          <c:cat>
            <c:strRef>
              <c:f>'Pivot Table'!$A$2:$A$24</c:f>
            </c:strRef>
          </c:cat>
          <c:val>
            <c:numRef>
              <c:f>'Pivot Table'!$B$2:$B$24</c:f>
              <c:numCache/>
            </c:numRef>
          </c:val>
        </c:ser>
        <c:ser>
          <c:idx val="1"/>
          <c:order val="1"/>
          <c:tx>
            <c:strRef>
              <c:f>'Pivot Table'!$C$1</c:f>
            </c:strRef>
          </c:tx>
          <c:spPr>
            <a:solidFill>
              <a:schemeClr val="accent2"/>
            </a:solidFill>
            <a:ln cmpd="sng">
              <a:solidFill>
                <a:srgbClr val="000000"/>
              </a:solidFill>
            </a:ln>
          </c:spPr>
          <c:cat>
            <c:strRef>
              <c:f>'Pivot Table'!$A$2:$A$24</c:f>
            </c:strRef>
          </c:cat>
          <c:val>
            <c:numRef>
              <c:f>'Pivot Table'!$C$2:$C$24</c:f>
              <c:numCache/>
            </c:numRef>
          </c:val>
        </c:ser>
        <c:axId val="1841385273"/>
        <c:axId val="1834855086"/>
      </c:bar3DChart>
      <c:catAx>
        <c:axId val="1841385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make</a:t>
                </a:r>
              </a:p>
            </c:rich>
          </c:tx>
          <c:overlay val="0"/>
        </c:title>
        <c:numFmt formatCode="General" sourceLinked="1"/>
        <c:majorTickMark val="none"/>
        <c:minorTickMark val="none"/>
        <c:spPr/>
        <c:txPr>
          <a:bodyPr/>
          <a:lstStyle/>
          <a:p>
            <a:pPr lvl="0">
              <a:defRPr b="0">
                <a:solidFill>
                  <a:srgbClr val="000000"/>
                </a:solidFill>
                <a:latin typeface="+mn-lt"/>
              </a:defRPr>
            </a:pPr>
          </a:p>
        </c:txPr>
        <c:crossAx val="1834855086"/>
      </c:catAx>
      <c:valAx>
        <c:axId val="1834855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138527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make vs. engine_location</a:t>
            </a:r>
          </a:p>
        </c:rich>
      </c:tx>
      <c:overlay val="0"/>
    </c:title>
    <c:plotArea>
      <c:layout/>
      <c:barChart>
        <c:barDir val="col"/>
        <c:ser>
          <c:idx val="0"/>
          <c:order val="0"/>
          <c:tx>
            <c:strRef>
              <c:f>'Pivot Table'!$B$253</c:f>
            </c:strRef>
          </c:tx>
          <c:spPr>
            <a:solidFill>
              <a:schemeClr val="accent1"/>
            </a:solidFill>
            <a:ln cmpd="sng">
              <a:solidFill>
                <a:srgbClr val="000000"/>
              </a:solidFill>
            </a:ln>
          </c:spPr>
          <c:cat>
            <c:strRef>
              <c:f>'Pivot Table'!$A$254:$A$257</c:f>
            </c:strRef>
          </c:cat>
          <c:val>
            <c:numRef>
              <c:f>'Pivot Table'!$B$254:$B$257</c:f>
              <c:numCache/>
            </c:numRef>
          </c:val>
        </c:ser>
        <c:axId val="1945687036"/>
        <c:axId val="355114307"/>
      </c:barChart>
      <c:catAx>
        <c:axId val="1945687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engine_location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355114307"/>
      </c:catAx>
      <c:valAx>
        <c:axId val="355114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make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568703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engine_size vs. make</a:t>
            </a:r>
          </a:p>
        </c:rich>
      </c:tx>
      <c:overlay val="0"/>
    </c:title>
    <c:plotArea>
      <c:layout/>
      <c:barChart>
        <c:barDir val="col"/>
        <c:ser>
          <c:idx val="0"/>
          <c:order val="0"/>
          <c:tx>
            <c:strRef>
              <c:f>'Pivot Table'!$B$29</c:f>
            </c:strRef>
          </c:tx>
          <c:spPr>
            <a:solidFill>
              <a:schemeClr val="accent1"/>
            </a:solidFill>
            <a:ln cmpd="sng">
              <a:solidFill>
                <a:srgbClr val="000000"/>
              </a:solidFill>
            </a:ln>
          </c:spPr>
          <c:cat>
            <c:strRef>
              <c:f>'Pivot Table'!$A$30:$A$52</c:f>
            </c:strRef>
          </c:cat>
          <c:val>
            <c:numRef>
              <c:f>'Pivot Table'!$B$30:$B$52</c:f>
              <c:numCache/>
            </c:numRef>
          </c:val>
        </c:ser>
        <c:axId val="2014799881"/>
        <c:axId val="1607829118"/>
      </c:barChart>
      <c:catAx>
        <c:axId val="2014799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make</a:t>
                </a:r>
              </a:p>
            </c:rich>
          </c:tx>
          <c:overlay val="0"/>
        </c:title>
        <c:numFmt formatCode="General" sourceLinked="1"/>
        <c:majorTickMark val="none"/>
        <c:minorTickMark val="none"/>
        <c:spPr/>
        <c:txPr>
          <a:bodyPr/>
          <a:lstStyle/>
          <a:p>
            <a:pPr lvl="0">
              <a:defRPr b="0">
                <a:solidFill>
                  <a:srgbClr val="000000"/>
                </a:solidFill>
                <a:latin typeface="+mn-lt"/>
              </a:defRPr>
            </a:pPr>
          </a:p>
        </c:txPr>
        <c:crossAx val="1607829118"/>
      </c:catAx>
      <c:valAx>
        <c:axId val="1607829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engine_size</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201479988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engine_size vs. engine_type</a:t>
            </a:r>
          </a:p>
        </c:rich>
      </c:tx>
      <c:overlay val="0"/>
    </c:title>
    <c:plotArea>
      <c:layout/>
      <c:barChart>
        <c:barDir val="col"/>
        <c:ser>
          <c:idx val="0"/>
          <c:order val="0"/>
          <c:tx>
            <c:strRef>
              <c:f>'Pivot Table'!$C$56</c:f>
            </c:strRef>
          </c:tx>
          <c:spPr>
            <a:solidFill>
              <a:schemeClr val="accent1"/>
            </a:solidFill>
            <a:ln cmpd="sng">
              <a:solidFill>
                <a:srgbClr val="000000"/>
              </a:solidFill>
            </a:ln>
          </c:spPr>
          <c:cat>
            <c:strRef>
              <c:f>'Pivot Table'!$B$57:$B$111</c:f>
            </c:strRef>
          </c:cat>
          <c:val>
            <c:numRef>
              <c:f>'Pivot Table'!$C$57:$C$111</c:f>
              <c:numCache/>
            </c:numRef>
          </c:val>
        </c:ser>
        <c:axId val="792054913"/>
        <c:axId val="622525582"/>
      </c:barChart>
      <c:catAx>
        <c:axId val="792054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engine_type</a:t>
                </a:r>
              </a:p>
            </c:rich>
          </c:tx>
          <c:overlay val="0"/>
        </c:title>
        <c:numFmt formatCode="General" sourceLinked="1"/>
        <c:majorTickMark val="none"/>
        <c:minorTickMark val="none"/>
        <c:spPr/>
        <c:txPr>
          <a:bodyPr/>
          <a:lstStyle/>
          <a:p>
            <a:pPr lvl="0">
              <a:defRPr b="0">
                <a:solidFill>
                  <a:srgbClr val="000000"/>
                </a:solidFill>
                <a:latin typeface="+mn-lt"/>
              </a:defRPr>
            </a:pPr>
          </a:p>
        </c:txPr>
        <c:crossAx val="622525582"/>
      </c:catAx>
      <c:valAx>
        <c:axId val="6225255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engine_size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205491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price vs. body_style</a:t>
            </a:r>
          </a:p>
        </c:rich>
      </c:tx>
      <c:overlay val="0"/>
    </c:title>
    <c:plotArea>
      <c:layout/>
      <c:barChart>
        <c:barDir val="col"/>
        <c:ser>
          <c:idx val="0"/>
          <c:order val="0"/>
          <c:tx>
            <c:strRef>
              <c:f>'Pivot Table'!$B$116</c:f>
            </c:strRef>
          </c:tx>
          <c:spPr>
            <a:solidFill>
              <a:schemeClr val="accent1"/>
            </a:solidFill>
            <a:ln cmpd="sng">
              <a:solidFill>
                <a:srgbClr val="000000"/>
              </a:solidFill>
            </a:ln>
          </c:spPr>
          <c:cat>
            <c:strRef>
              <c:f>'Pivot Table'!$A$117:$A$123</c:f>
            </c:strRef>
          </c:cat>
          <c:val>
            <c:numRef>
              <c:f>'Pivot Table'!$B$117:$B$123</c:f>
              <c:numCache/>
            </c:numRef>
          </c:val>
        </c:ser>
        <c:axId val="1831720026"/>
        <c:axId val="148066330"/>
      </c:barChart>
      <c:catAx>
        <c:axId val="1831720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body_style</a:t>
                </a:r>
              </a:p>
            </c:rich>
          </c:tx>
          <c:overlay val="0"/>
        </c:title>
        <c:numFmt formatCode="General" sourceLinked="1"/>
        <c:majorTickMark val="none"/>
        <c:minorTickMark val="none"/>
        <c:spPr/>
        <c:txPr>
          <a:bodyPr/>
          <a:lstStyle/>
          <a:p>
            <a:pPr lvl="0">
              <a:defRPr b="0">
                <a:solidFill>
                  <a:srgbClr val="000000"/>
                </a:solidFill>
                <a:latin typeface="+mn-lt"/>
              </a:defRPr>
            </a:pPr>
          </a:p>
        </c:txPr>
        <c:crossAx val="148066330"/>
      </c:catAx>
      <c:valAx>
        <c:axId val="1480663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172002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make vs. fuel_type</a:t>
            </a:r>
          </a:p>
        </c:rich>
      </c:tx>
      <c:overlay val="0"/>
    </c:title>
    <c:plotArea>
      <c:layout/>
      <c:barChart>
        <c:barDir val="col"/>
        <c:ser>
          <c:idx val="0"/>
          <c:order val="0"/>
          <c:tx>
            <c:strRef>
              <c:f>'Pivot Table'!$B$133</c:f>
            </c:strRef>
          </c:tx>
          <c:spPr>
            <a:solidFill>
              <a:schemeClr val="accent1"/>
            </a:solidFill>
            <a:ln cmpd="sng">
              <a:solidFill>
                <a:srgbClr val="000000"/>
              </a:solidFill>
            </a:ln>
          </c:spPr>
          <c:cat>
            <c:strRef>
              <c:f>'Pivot Table'!$A$134:$A$137</c:f>
            </c:strRef>
          </c:cat>
          <c:val>
            <c:numRef>
              <c:f>'Pivot Table'!$B$134:$B$137</c:f>
              <c:numCache/>
            </c:numRef>
          </c:val>
        </c:ser>
        <c:axId val="624390158"/>
        <c:axId val="936995888"/>
      </c:barChart>
      <c:catAx>
        <c:axId val="624390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fuel_type</a:t>
                </a:r>
              </a:p>
            </c:rich>
          </c:tx>
          <c:overlay val="0"/>
        </c:title>
        <c:numFmt formatCode="General" sourceLinked="1"/>
        <c:majorTickMark val="none"/>
        <c:minorTickMark val="none"/>
        <c:spPr/>
        <c:txPr>
          <a:bodyPr/>
          <a:lstStyle/>
          <a:p>
            <a:pPr lvl="0">
              <a:defRPr b="0">
                <a:solidFill>
                  <a:srgbClr val="000000"/>
                </a:solidFill>
                <a:latin typeface="+mn-lt"/>
              </a:defRPr>
            </a:pPr>
          </a:p>
        </c:txPr>
        <c:crossAx val="936995888"/>
      </c:catAx>
      <c:valAx>
        <c:axId val="9369958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make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439015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Horsepower by Engine Type and Number of Cylinders</a:t>
            </a:r>
          </a:p>
        </c:rich>
      </c:tx>
      <c:overlay val="0"/>
    </c:title>
    <c:plotArea>
      <c:layout/>
      <c:barChart>
        <c:barDir val="col"/>
        <c:ser>
          <c:idx val="0"/>
          <c:order val="0"/>
          <c:tx>
            <c:strRef>
              <c:f>'Pivot Table'!$B$152</c:f>
            </c:strRef>
          </c:tx>
          <c:spPr>
            <a:solidFill>
              <a:schemeClr val="accent1"/>
            </a:solidFill>
            <a:ln cmpd="sng">
              <a:solidFill>
                <a:srgbClr val="000000"/>
              </a:solidFill>
            </a:ln>
          </c:spPr>
          <c:cat>
            <c:strRef>
              <c:f>'Pivot Table'!$A$153:$A$176</c:f>
            </c:strRef>
          </c:cat>
          <c:val>
            <c:numRef>
              <c:f>'Pivot Table'!$B$153:$B$176</c:f>
              <c:numCache/>
            </c:numRef>
          </c:val>
        </c:ser>
        <c:ser>
          <c:idx val="1"/>
          <c:order val="1"/>
          <c:tx>
            <c:strRef>
              <c:f>'Pivot Table'!$C$152</c:f>
            </c:strRef>
          </c:tx>
          <c:cat>
            <c:strRef>
              <c:f>'Pivot Table'!$A$153:$A$176</c:f>
            </c:strRef>
          </c:cat>
          <c:val>
            <c:numRef>
              <c:f>'Pivot Table'!$C$153:$C$176</c:f>
              <c:numCache/>
            </c:numRef>
          </c:val>
        </c:ser>
        <c:axId val="2114635296"/>
        <c:axId val="303767797"/>
      </c:barChart>
      <c:catAx>
        <c:axId val="2114635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3767797"/>
      </c:catAx>
      <c:valAx>
        <c:axId val="3037677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4635296"/>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MAX of curb_weight vs. drive_wheels</a:t>
            </a:r>
          </a:p>
        </c:rich>
      </c:tx>
      <c:overlay val="0"/>
    </c:title>
    <c:plotArea>
      <c:layout/>
      <c:barChart>
        <c:barDir val="col"/>
        <c:ser>
          <c:idx val="0"/>
          <c:order val="0"/>
          <c:tx>
            <c:strRef>
              <c:f>'Pivot Table'!$B$180</c:f>
            </c:strRef>
          </c:tx>
          <c:spPr>
            <a:solidFill>
              <a:schemeClr val="accent1"/>
            </a:solidFill>
            <a:ln cmpd="sng">
              <a:solidFill>
                <a:srgbClr val="000000"/>
              </a:solidFill>
            </a:ln>
          </c:spPr>
          <c:cat>
            <c:strRef>
              <c:f>'Pivot Table'!$A$181:$A$185</c:f>
            </c:strRef>
          </c:cat>
          <c:val>
            <c:numRef>
              <c:f>'Pivot Table'!$B$181:$B$185</c:f>
              <c:numCache/>
            </c:numRef>
          </c:val>
        </c:ser>
        <c:axId val="455993403"/>
        <c:axId val="1926615909"/>
      </c:barChart>
      <c:catAx>
        <c:axId val="455993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drive_wheels</a:t>
                </a:r>
              </a:p>
            </c:rich>
          </c:tx>
          <c:overlay val="0"/>
        </c:title>
        <c:numFmt formatCode="General" sourceLinked="1"/>
        <c:majorTickMark val="none"/>
        <c:minorTickMark val="none"/>
        <c:spPr/>
        <c:txPr>
          <a:bodyPr/>
          <a:lstStyle/>
          <a:p>
            <a:pPr lvl="0">
              <a:defRPr b="0">
                <a:solidFill>
                  <a:srgbClr val="000000"/>
                </a:solidFill>
                <a:latin typeface="+mn-lt"/>
              </a:defRPr>
            </a:pPr>
          </a:p>
        </c:txPr>
        <c:crossAx val="1926615909"/>
      </c:catAx>
      <c:valAx>
        <c:axId val="1926615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MAX of curb_weight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5993403"/>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num_of_doors and MEDIAN of price</a:t>
            </a:r>
          </a:p>
        </c:rich>
      </c:tx>
      <c:overlay val="0"/>
    </c:title>
    <c:plotArea>
      <c:layout/>
      <c:barChart>
        <c:barDir val="col"/>
        <c:ser>
          <c:idx val="0"/>
          <c:order val="0"/>
          <c:tx>
            <c:strRef>
              <c:f>'Pivot Table'!$B$202</c:f>
            </c:strRef>
          </c:tx>
          <c:spPr>
            <a:solidFill>
              <a:schemeClr val="accent1"/>
            </a:solidFill>
            <a:ln cmpd="sng">
              <a:solidFill>
                <a:srgbClr val="000000"/>
              </a:solidFill>
            </a:ln>
          </c:spPr>
          <c:cat>
            <c:strRef>
              <c:f>'Pivot Table'!$A$203:$A$225</c:f>
            </c:strRef>
          </c:cat>
          <c:val>
            <c:numRef>
              <c:f>'Pivot Table'!$B$203:$B$225</c:f>
              <c:numCache/>
            </c:numRef>
          </c:val>
        </c:ser>
        <c:ser>
          <c:idx val="1"/>
          <c:order val="1"/>
          <c:tx>
            <c:strRef>
              <c:f>'Pivot Table'!$C$202</c:f>
            </c:strRef>
          </c:tx>
          <c:cat>
            <c:strRef>
              <c:f>'Pivot Table'!$A$203:$A$225</c:f>
            </c:strRef>
          </c:cat>
          <c:val>
            <c:numRef>
              <c:f>'Pivot Table'!$C$203:$C$225</c:f>
              <c:numCache/>
            </c:numRef>
          </c:val>
        </c:ser>
        <c:axId val="120668810"/>
        <c:axId val="1301839347"/>
      </c:barChart>
      <c:catAx>
        <c:axId val="120668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fuel_system</a:t>
                </a:r>
              </a:p>
            </c:rich>
          </c:tx>
          <c:overlay val="0"/>
        </c:title>
        <c:numFmt formatCode="General" sourceLinked="1"/>
        <c:majorTickMark val="none"/>
        <c:minorTickMark val="none"/>
        <c:spPr/>
        <c:txPr>
          <a:bodyPr/>
          <a:lstStyle/>
          <a:p>
            <a:pPr lvl="0">
              <a:defRPr b="0">
                <a:solidFill>
                  <a:srgbClr val="000000"/>
                </a:solidFill>
                <a:latin typeface="+mn-lt"/>
              </a:defRPr>
            </a:pPr>
          </a:p>
        </c:txPr>
        <c:crossAx val="1301839347"/>
      </c:catAx>
      <c:valAx>
        <c:axId val="1301839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668810"/>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City and Highway MPG by Body Style and Drive Wheels</a:t>
            </a:r>
          </a:p>
        </c:rich>
      </c:tx>
      <c:overlay val="0"/>
    </c:title>
    <c:plotArea>
      <c:layout/>
      <c:barChart>
        <c:barDir val="col"/>
        <c:ser>
          <c:idx val="0"/>
          <c:order val="0"/>
          <c:tx>
            <c:strRef>
              <c:f>'Pivot Table'!$B$229</c:f>
            </c:strRef>
          </c:tx>
          <c:spPr>
            <a:solidFill>
              <a:schemeClr val="accent1"/>
            </a:solidFill>
            <a:ln cmpd="sng">
              <a:solidFill>
                <a:srgbClr val="000000"/>
              </a:solidFill>
            </a:ln>
          </c:spPr>
          <c:cat>
            <c:strRef>
              <c:f>'Pivot Table'!$A$230:$A$249</c:f>
            </c:strRef>
          </c:cat>
          <c:val>
            <c:numRef>
              <c:f>'Pivot Table'!$B$230:$B$249</c:f>
              <c:numCache/>
            </c:numRef>
          </c:val>
        </c:ser>
        <c:ser>
          <c:idx val="1"/>
          <c:order val="1"/>
          <c:tx>
            <c:strRef>
              <c:f>'Pivot Table'!$C$229</c:f>
            </c:strRef>
          </c:tx>
          <c:spPr>
            <a:solidFill>
              <a:schemeClr val="accent2"/>
            </a:solidFill>
            <a:ln cmpd="sng">
              <a:solidFill>
                <a:srgbClr val="000000"/>
              </a:solidFill>
            </a:ln>
          </c:spPr>
          <c:cat>
            <c:strRef>
              <c:f>'Pivot Table'!$A$230:$A$249</c:f>
            </c:strRef>
          </c:cat>
          <c:val>
            <c:numRef>
              <c:f>'Pivot Table'!$C$230:$C$249</c:f>
              <c:numCache/>
            </c:numRef>
          </c:val>
        </c:ser>
        <c:ser>
          <c:idx val="2"/>
          <c:order val="2"/>
          <c:tx>
            <c:strRef>
              <c:f>'Pivot Table'!$D$229</c:f>
            </c:strRef>
          </c:tx>
          <c:cat>
            <c:strRef>
              <c:f>'Pivot Table'!$A$230:$A$249</c:f>
            </c:strRef>
          </c:cat>
          <c:val>
            <c:numRef>
              <c:f>'Pivot Table'!$D$230:$D$249</c:f>
              <c:numCache/>
            </c:numRef>
          </c:val>
        </c:ser>
        <c:axId val="1957054872"/>
        <c:axId val="1746824053"/>
      </c:barChart>
      <c:catAx>
        <c:axId val="19570548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6824053"/>
      </c:catAx>
      <c:valAx>
        <c:axId val="1746824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7054872"/>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make vs. engine_location</a:t>
            </a:r>
          </a:p>
        </c:rich>
      </c:tx>
      <c:overlay val="0"/>
    </c:title>
    <c:plotArea>
      <c:layout/>
      <c:barChart>
        <c:barDir val="col"/>
        <c:ser>
          <c:idx val="0"/>
          <c:order val="0"/>
          <c:tx>
            <c:strRef>
              <c:f>'Pivot Table'!$B$253</c:f>
            </c:strRef>
          </c:tx>
          <c:spPr>
            <a:solidFill>
              <a:schemeClr val="accent1"/>
            </a:solidFill>
            <a:ln cmpd="sng">
              <a:solidFill>
                <a:srgbClr val="000000"/>
              </a:solidFill>
            </a:ln>
          </c:spPr>
          <c:cat>
            <c:strRef>
              <c:f>'Pivot Table'!$A$254:$A$257</c:f>
            </c:strRef>
          </c:cat>
          <c:val>
            <c:numRef>
              <c:f>'Pivot Table'!$B$254:$B$257</c:f>
              <c:numCache/>
            </c:numRef>
          </c:val>
        </c:ser>
        <c:axId val="1470550640"/>
        <c:axId val="256363165"/>
      </c:barChart>
      <c:catAx>
        <c:axId val="1470550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engine_location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256363165"/>
      </c:catAx>
      <c:valAx>
        <c:axId val="256363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make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05506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engine_size vs. make</a:t>
            </a:r>
          </a:p>
        </c:rich>
      </c:tx>
      <c:overlay val="0"/>
    </c:title>
    <c:plotArea>
      <c:layout/>
      <c:barChart>
        <c:barDir val="col"/>
        <c:ser>
          <c:idx val="0"/>
          <c:order val="0"/>
          <c:tx>
            <c:strRef>
              <c:f>'Pivot Table'!$B$29</c:f>
            </c:strRef>
          </c:tx>
          <c:spPr>
            <a:solidFill>
              <a:schemeClr val="accent1"/>
            </a:solidFill>
            <a:ln cmpd="sng">
              <a:solidFill>
                <a:srgbClr val="000000"/>
              </a:solidFill>
            </a:ln>
          </c:spPr>
          <c:cat>
            <c:strRef>
              <c:f>'Pivot Table'!$A$30:$A$52</c:f>
            </c:strRef>
          </c:cat>
          <c:val>
            <c:numRef>
              <c:f>'Pivot Table'!$B$30:$B$52</c:f>
              <c:numCache/>
            </c:numRef>
          </c:val>
        </c:ser>
        <c:axId val="936260767"/>
        <c:axId val="1618467905"/>
      </c:barChart>
      <c:catAx>
        <c:axId val="936260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make</a:t>
                </a:r>
              </a:p>
            </c:rich>
          </c:tx>
          <c:overlay val="0"/>
        </c:title>
        <c:numFmt formatCode="General" sourceLinked="1"/>
        <c:majorTickMark val="none"/>
        <c:minorTickMark val="none"/>
        <c:spPr/>
        <c:txPr>
          <a:bodyPr/>
          <a:lstStyle/>
          <a:p>
            <a:pPr lvl="0">
              <a:defRPr b="0">
                <a:solidFill>
                  <a:srgbClr val="000000"/>
                </a:solidFill>
                <a:latin typeface="+mn-lt"/>
              </a:defRPr>
            </a:pPr>
          </a:p>
        </c:txPr>
        <c:crossAx val="1618467905"/>
      </c:catAx>
      <c:valAx>
        <c:axId val="1618467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engine_size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6260767"/>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engine_type and AVERAGE of price</a:t>
            </a:r>
          </a:p>
        </c:rich>
      </c:tx>
      <c:overlay val="0"/>
    </c:title>
    <c:view3D>
      <c:rotX val="15"/>
      <c:rotY val="20"/>
      <c:depthPercent val="100"/>
      <c:rAngAx val="1"/>
    </c:view3D>
    <c:plotArea>
      <c:layout/>
      <c:bar3DChart>
        <c:barDir val="col"/>
        <c:grouping val="clustered"/>
        <c:ser>
          <c:idx val="0"/>
          <c:order val="0"/>
          <c:tx>
            <c:strRef>
              <c:f>'Pivot Table'!$B$1</c:f>
            </c:strRef>
          </c:tx>
          <c:spPr>
            <a:solidFill>
              <a:schemeClr val="accent1"/>
            </a:solidFill>
            <a:ln cmpd="sng">
              <a:solidFill>
                <a:srgbClr val="000000"/>
              </a:solidFill>
            </a:ln>
          </c:spPr>
          <c:cat>
            <c:strRef>
              <c:f>'Pivot Table'!$A$2:$A$24</c:f>
            </c:strRef>
          </c:cat>
          <c:val>
            <c:numRef>
              <c:f>'Pivot Table'!$B$2:$B$24</c:f>
              <c:numCache/>
            </c:numRef>
          </c:val>
        </c:ser>
        <c:ser>
          <c:idx val="1"/>
          <c:order val="1"/>
          <c:tx>
            <c:strRef>
              <c:f>'Pivot Table'!$C$1</c:f>
            </c:strRef>
          </c:tx>
          <c:spPr>
            <a:solidFill>
              <a:schemeClr val="accent2"/>
            </a:solidFill>
            <a:ln cmpd="sng">
              <a:solidFill>
                <a:srgbClr val="000000"/>
              </a:solidFill>
            </a:ln>
          </c:spPr>
          <c:cat>
            <c:strRef>
              <c:f>'Pivot Table'!$A$2:$A$24</c:f>
            </c:strRef>
          </c:cat>
          <c:val>
            <c:numRef>
              <c:f>'Pivot Table'!$C$2:$C$24</c:f>
              <c:numCache/>
            </c:numRef>
          </c:val>
        </c:ser>
        <c:axId val="326025273"/>
        <c:axId val="217101784"/>
      </c:bar3DChart>
      <c:catAx>
        <c:axId val="326025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make</a:t>
                </a:r>
              </a:p>
            </c:rich>
          </c:tx>
          <c:overlay val="0"/>
        </c:title>
        <c:numFmt formatCode="General" sourceLinked="1"/>
        <c:majorTickMark val="none"/>
        <c:minorTickMark val="none"/>
        <c:spPr/>
        <c:txPr>
          <a:bodyPr/>
          <a:lstStyle/>
          <a:p>
            <a:pPr lvl="0">
              <a:defRPr b="0">
                <a:solidFill>
                  <a:srgbClr val="000000"/>
                </a:solidFill>
                <a:latin typeface="+mn-lt"/>
              </a:defRPr>
            </a:pPr>
          </a:p>
        </c:txPr>
        <c:crossAx val="217101784"/>
      </c:catAx>
      <c:valAx>
        <c:axId val="217101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6025273"/>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engine_type and AVERAGE of price</a:t>
            </a:r>
          </a:p>
        </c:rich>
      </c:tx>
      <c:overlay val="0"/>
    </c:title>
    <c:view3D>
      <c:rotX val="15"/>
      <c:rotY val="20"/>
      <c:depthPercent val="100"/>
      <c:rAngAx val="1"/>
    </c:view3D>
    <c:plotArea>
      <c:layout/>
      <c:bar3DChart>
        <c:barDir val="col"/>
        <c:grouping val="clustered"/>
        <c:ser>
          <c:idx val="0"/>
          <c:order val="0"/>
          <c:tx>
            <c:strRef>
              <c:f>'Pivot Table'!$B$1</c:f>
            </c:strRef>
          </c:tx>
          <c:spPr>
            <a:solidFill>
              <a:schemeClr val="accent1"/>
            </a:solidFill>
            <a:ln cmpd="sng">
              <a:solidFill>
                <a:srgbClr val="000000"/>
              </a:solidFill>
            </a:ln>
          </c:spPr>
          <c:cat>
            <c:strRef>
              <c:f>'Pivot Table'!$A$2:$A$24</c:f>
            </c:strRef>
          </c:cat>
          <c:val>
            <c:numRef>
              <c:f>'Pivot Table'!$B$2:$B$24</c:f>
              <c:numCache/>
            </c:numRef>
          </c:val>
        </c:ser>
        <c:ser>
          <c:idx val="1"/>
          <c:order val="1"/>
          <c:tx>
            <c:strRef>
              <c:f>'Pivot Table'!$C$1</c:f>
            </c:strRef>
          </c:tx>
          <c:spPr>
            <a:solidFill>
              <a:schemeClr val="accent2"/>
            </a:solidFill>
            <a:ln cmpd="sng">
              <a:solidFill>
                <a:srgbClr val="000000"/>
              </a:solidFill>
            </a:ln>
          </c:spPr>
          <c:cat>
            <c:strRef>
              <c:f>'Pivot Table'!$A$2:$A$24</c:f>
            </c:strRef>
          </c:cat>
          <c:val>
            <c:numRef>
              <c:f>'Pivot Table'!$C$2:$C$24</c:f>
              <c:numCache/>
            </c:numRef>
          </c:val>
        </c:ser>
        <c:axId val="1875822447"/>
        <c:axId val="539905172"/>
      </c:bar3DChart>
      <c:catAx>
        <c:axId val="18758224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make</a:t>
                </a:r>
              </a:p>
            </c:rich>
          </c:tx>
          <c:overlay val="0"/>
        </c:title>
        <c:numFmt formatCode="General" sourceLinked="1"/>
        <c:majorTickMark val="none"/>
        <c:minorTickMark val="none"/>
        <c:spPr/>
        <c:txPr>
          <a:bodyPr/>
          <a:lstStyle/>
          <a:p>
            <a:pPr lvl="0">
              <a:defRPr b="0">
                <a:solidFill>
                  <a:srgbClr val="000000"/>
                </a:solidFill>
                <a:latin typeface="+mn-lt"/>
              </a:defRPr>
            </a:pPr>
          </a:p>
        </c:txPr>
        <c:crossAx val="539905172"/>
      </c:catAx>
      <c:valAx>
        <c:axId val="539905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582244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engine_size vs. engine_type</a:t>
            </a:r>
          </a:p>
        </c:rich>
      </c:tx>
      <c:overlay val="0"/>
    </c:title>
    <c:plotArea>
      <c:layout/>
      <c:barChart>
        <c:barDir val="col"/>
        <c:ser>
          <c:idx val="0"/>
          <c:order val="0"/>
          <c:tx>
            <c:strRef>
              <c:f>'Pivot Table'!$C$56</c:f>
            </c:strRef>
          </c:tx>
          <c:spPr>
            <a:solidFill>
              <a:schemeClr val="accent1"/>
            </a:solidFill>
            <a:ln cmpd="sng">
              <a:solidFill>
                <a:srgbClr val="000000"/>
              </a:solidFill>
            </a:ln>
          </c:spPr>
          <c:cat>
            <c:strRef>
              <c:f>'Pivot Table'!$B$57:$B$111</c:f>
            </c:strRef>
          </c:cat>
          <c:val>
            <c:numRef>
              <c:f>'Pivot Table'!$C$57:$C$111</c:f>
              <c:numCache/>
            </c:numRef>
          </c:val>
        </c:ser>
        <c:axId val="232763161"/>
        <c:axId val="561197549"/>
      </c:barChart>
      <c:catAx>
        <c:axId val="232763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engine_type</a:t>
                </a:r>
              </a:p>
            </c:rich>
          </c:tx>
          <c:overlay val="0"/>
        </c:title>
        <c:numFmt formatCode="General" sourceLinked="1"/>
        <c:majorTickMark val="none"/>
        <c:minorTickMark val="none"/>
        <c:spPr/>
        <c:txPr>
          <a:bodyPr/>
          <a:lstStyle/>
          <a:p>
            <a:pPr lvl="0">
              <a:defRPr b="0">
                <a:solidFill>
                  <a:srgbClr val="000000"/>
                </a:solidFill>
                <a:latin typeface="+mn-lt"/>
              </a:defRPr>
            </a:pPr>
          </a:p>
        </c:txPr>
        <c:crossAx val="561197549"/>
      </c:catAx>
      <c:valAx>
        <c:axId val="5611975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engine_size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276316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price vs. body_style</a:t>
            </a:r>
          </a:p>
        </c:rich>
      </c:tx>
      <c:overlay val="0"/>
    </c:title>
    <c:plotArea>
      <c:layout/>
      <c:barChart>
        <c:barDir val="col"/>
        <c:ser>
          <c:idx val="0"/>
          <c:order val="0"/>
          <c:tx>
            <c:strRef>
              <c:f>'Pivot Table'!$B$116</c:f>
            </c:strRef>
          </c:tx>
          <c:spPr>
            <a:solidFill>
              <a:schemeClr val="accent1"/>
            </a:solidFill>
            <a:ln cmpd="sng">
              <a:solidFill>
                <a:srgbClr val="000000"/>
              </a:solidFill>
            </a:ln>
          </c:spPr>
          <c:cat>
            <c:strRef>
              <c:f>'Pivot Table'!$A$117:$A$123</c:f>
            </c:strRef>
          </c:cat>
          <c:val>
            <c:numRef>
              <c:f>'Pivot Table'!$B$117:$B$123</c:f>
              <c:numCache/>
            </c:numRef>
          </c:val>
        </c:ser>
        <c:axId val="1235643130"/>
        <c:axId val="132251074"/>
      </c:barChart>
      <c:catAx>
        <c:axId val="12356431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body_style</a:t>
                </a:r>
              </a:p>
            </c:rich>
          </c:tx>
          <c:overlay val="0"/>
        </c:title>
        <c:numFmt formatCode="General" sourceLinked="1"/>
        <c:majorTickMark val="none"/>
        <c:minorTickMark val="none"/>
        <c:spPr/>
        <c:txPr>
          <a:bodyPr/>
          <a:lstStyle/>
          <a:p>
            <a:pPr lvl="0">
              <a:defRPr b="0">
                <a:solidFill>
                  <a:srgbClr val="000000"/>
                </a:solidFill>
                <a:latin typeface="+mn-lt"/>
              </a:defRPr>
            </a:pPr>
          </a:p>
        </c:txPr>
        <c:crossAx val="132251074"/>
      </c:catAx>
      <c:valAx>
        <c:axId val="1322510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564313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make vs. fuel_type</a:t>
            </a:r>
          </a:p>
        </c:rich>
      </c:tx>
      <c:overlay val="0"/>
    </c:title>
    <c:plotArea>
      <c:layout/>
      <c:barChart>
        <c:barDir val="col"/>
        <c:ser>
          <c:idx val="0"/>
          <c:order val="0"/>
          <c:tx>
            <c:strRef>
              <c:f>'Pivot Table'!$B$133</c:f>
            </c:strRef>
          </c:tx>
          <c:spPr>
            <a:solidFill>
              <a:schemeClr val="accent1"/>
            </a:solidFill>
            <a:ln cmpd="sng">
              <a:solidFill>
                <a:srgbClr val="000000"/>
              </a:solidFill>
            </a:ln>
          </c:spPr>
          <c:cat>
            <c:strRef>
              <c:f>'Pivot Table'!$A$134:$A$137</c:f>
            </c:strRef>
          </c:cat>
          <c:val>
            <c:numRef>
              <c:f>'Pivot Table'!$B$134:$B$137</c:f>
              <c:numCache/>
            </c:numRef>
          </c:val>
        </c:ser>
        <c:axId val="1465474754"/>
        <c:axId val="658321688"/>
      </c:barChart>
      <c:catAx>
        <c:axId val="14654747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fuel_type</a:t>
                </a:r>
              </a:p>
            </c:rich>
          </c:tx>
          <c:overlay val="0"/>
        </c:title>
        <c:numFmt formatCode="General" sourceLinked="1"/>
        <c:majorTickMark val="none"/>
        <c:minorTickMark val="none"/>
        <c:spPr/>
        <c:txPr>
          <a:bodyPr/>
          <a:lstStyle/>
          <a:p>
            <a:pPr lvl="0">
              <a:defRPr b="0">
                <a:solidFill>
                  <a:srgbClr val="000000"/>
                </a:solidFill>
                <a:latin typeface="+mn-lt"/>
              </a:defRPr>
            </a:pPr>
          </a:p>
        </c:txPr>
        <c:crossAx val="658321688"/>
      </c:catAx>
      <c:valAx>
        <c:axId val="6583216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make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547475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Horsepower by Engine Type and Number of Cylinders</a:t>
            </a:r>
          </a:p>
        </c:rich>
      </c:tx>
      <c:overlay val="0"/>
    </c:title>
    <c:plotArea>
      <c:layout/>
      <c:barChart>
        <c:barDir val="col"/>
        <c:ser>
          <c:idx val="0"/>
          <c:order val="0"/>
          <c:tx>
            <c:strRef>
              <c:f>'Pivot Table'!$B$152</c:f>
            </c:strRef>
          </c:tx>
          <c:spPr>
            <a:solidFill>
              <a:schemeClr val="accent1"/>
            </a:solidFill>
            <a:ln cmpd="sng">
              <a:solidFill>
                <a:srgbClr val="000000"/>
              </a:solidFill>
            </a:ln>
          </c:spPr>
          <c:cat>
            <c:strRef>
              <c:f>'Pivot Table'!$A$153:$A$176</c:f>
            </c:strRef>
          </c:cat>
          <c:val>
            <c:numRef>
              <c:f>'Pivot Table'!$B$153:$B$176</c:f>
              <c:numCache/>
            </c:numRef>
          </c:val>
        </c:ser>
        <c:ser>
          <c:idx val="1"/>
          <c:order val="1"/>
          <c:tx>
            <c:strRef>
              <c:f>'Pivot Table'!$C$152</c:f>
            </c:strRef>
          </c:tx>
          <c:cat>
            <c:strRef>
              <c:f>'Pivot Table'!$A$153:$A$176</c:f>
            </c:strRef>
          </c:cat>
          <c:val>
            <c:numRef>
              <c:f>'Pivot Table'!$C$153:$C$176</c:f>
              <c:numCache/>
            </c:numRef>
          </c:val>
        </c:ser>
        <c:axId val="642208176"/>
        <c:axId val="900485225"/>
      </c:barChart>
      <c:catAx>
        <c:axId val="6422081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0485225"/>
      </c:catAx>
      <c:valAx>
        <c:axId val="900485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220817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MAX of curb_weight vs. drive_wheels</a:t>
            </a:r>
          </a:p>
        </c:rich>
      </c:tx>
      <c:overlay val="0"/>
    </c:title>
    <c:plotArea>
      <c:layout/>
      <c:barChart>
        <c:barDir val="col"/>
        <c:ser>
          <c:idx val="0"/>
          <c:order val="0"/>
          <c:tx>
            <c:strRef>
              <c:f>'Pivot Table'!$B$180</c:f>
            </c:strRef>
          </c:tx>
          <c:spPr>
            <a:solidFill>
              <a:schemeClr val="accent1"/>
            </a:solidFill>
            <a:ln cmpd="sng">
              <a:solidFill>
                <a:srgbClr val="000000"/>
              </a:solidFill>
            </a:ln>
          </c:spPr>
          <c:cat>
            <c:strRef>
              <c:f>'Pivot Table'!$A$181:$A$185</c:f>
            </c:strRef>
          </c:cat>
          <c:val>
            <c:numRef>
              <c:f>'Pivot Table'!$B$181:$B$185</c:f>
              <c:numCache/>
            </c:numRef>
          </c:val>
        </c:ser>
        <c:axId val="1528468061"/>
        <c:axId val="144775409"/>
      </c:barChart>
      <c:catAx>
        <c:axId val="15284680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drive_wheels</a:t>
                </a:r>
              </a:p>
            </c:rich>
          </c:tx>
          <c:overlay val="0"/>
        </c:title>
        <c:numFmt formatCode="General" sourceLinked="1"/>
        <c:majorTickMark val="none"/>
        <c:minorTickMark val="none"/>
        <c:spPr/>
        <c:txPr>
          <a:bodyPr/>
          <a:lstStyle/>
          <a:p>
            <a:pPr lvl="0">
              <a:defRPr b="0">
                <a:solidFill>
                  <a:srgbClr val="000000"/>
                </a:solidFill>
                <a:latin typeface="+mn-lt"/>
              </a:defRPr>
            </a:pPr>
          </a:p>
        </c:txPr>
        <c:crossAx val="144775409"/>
      </c:catAx>
      <c:valAx>
        <c:axId val="1447754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MAX of curb_weight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846806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num_of_doors and MEDIAN of price</a:t>
            </a:r>
          </a:p>
        </c:rich>
      </c:tx>
      <c:overlay val="0"/>
    </c:title>
    <c:plotArea>
      <c:layout/>
      <c:barChart>
        <c:barDir val="col"/>
        <c:ser>
          <c:idx val="0"/>
          <c:order val="0"/>
          <c:tx>
            <c:strRef>
              <c:f>'Pivot Table'!$B$202</c:f>
            </c:strRef>
          </c:tx>
          <c:spPr>
            <a:solidFill>
              <a:schemeClr val="accent1"/>
            </a:solidFill>
            <a:ln cmpd="sng">
              <a:solidFill>
                <a:srgbClr val="000000"/>
              </a:solidFill>
            </a:ln>
          </c:spPr>
          <c:cat>
            <c:strRef>
              <c:f>'Pivot Table'!$A$203:$A$225</c:f>
            </c:strRef>
          </c:cat>
          <c:val>
            <c:numRef>
              <c:f>'Pivot Table'!$B$203:$B$225</c:f>
              <c:numCache/>
            </c:numRef>
          </c:val>
        </c:ser>
        <c:ser>
          <c:idx val="1"/>
          <c:order val="1"/>
          <c:tx>
            <c:strRef>
              <c:f>'Pivot Table'!$C$202</c:f>
            </c:strRef>
          </c:tx>
          <c:cat>
            <c:strRef>
              <c:f>'Pivot Table'!$A$203:$A$225</c:f>
            </c:strRef>
          </c:cat>
          <c:val>
            <c:numRef>
              <c:f>'Pivot Table'!$C$203:$C$225</c:f>
              <c:numCache/>
            </c:numRef>
          </c:val>
        </c:ser>
        <c:axId val="2137798588"/>
        <c:axId val="87307806"/>
      </c:barChart>
      <c:catAx>
        <c:axId val="21377985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fuel_system</a:t>
                </a:r>
              </a:p>
            </c:rich>
          </c:tx>
          <c:overlay val="0"/>
        </c:title>
        <c:numFmt formatCode="General" sourceLinked="1"/>
        <c:majorTickMark val="none"/>
        <c:minorTickMark val="none"/>
        <c:spPr/>
        <c:txPr>
          <a:bodyPr/>
          <a:lstStyle/>
          <a:p>
            <a:pPr lvl="0">
              <a:defRPr b="0">
                <a:solidFill>
                  <a:srgbClr val="000000"/>
                </a:solidFill>
                <a:latin typeface="+mn-lt"/>
              </a:defRPr>
            </a:pPr>
          </a:p>
        </c:txPr>
        <c:crossAx val="87307806"/>
      </c:catAx>
      <c:valAx>
        <c:axId val="873078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779858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City and Highway MPG by Body Style and Drive Wheels</a:t>
            </a:r>
          </a:p>
        </c:rich>
      </c:tx>
      <c:overlay val="0"/>
    </c:title>
    <c:view3D>
      <c:rotX val="15"/>
      <c:rotY val="20"/>
      <c:depthPercent val="100"/>
      <c:rAngAx val="1"/>
    </c:view3D>
    <c:plotArea>
      <c:layout/>
      <c:bar3DChart>
        <c:barDir val="col"/>
        <c:grouping val="clustered"/>
        <c:ser>
          <c:idx val="0"/>
          <c:order val="0"/>
          <c:tx>
            <c:strRef>
              <c:f>'Pivot Table'!$B$229</c:f>
            </c:strRef>
          </c:tx>
          <c:spPr>
            <a:solidFill>
              <a:schemeClr val="accent1"/>
            </a:solidFill>
            <a:ln cmpd="sng">
              <a:solidFill>
                <a:srgbClr val="000000"/>
              </a:solidFill>
            </a:ln>
          </c:spPr>
          <c:cat>
            <c:strRef>
              <c:f>'Pivot Table'!$A$230:$A$249</c:f>
            </c:strRef>
          </c:cat>
          <c:val>
            <c:numRef>
              <c:f>'Pivot Table'!$B$230:$B$249</c:f>
              <c:numCache/>
            </c:numRef>
          </c:val>
        </c:ser>
        <c:ser>
          <c:idx val="1"/>
          <c:order val="1"/>
          <c:tx>
            <c:strRef>
              <c:f>'Pivot Table'!$C$229</c:f>
            </c:strRef>
          </c:tx>
          <c:spPr>
            <a:solidFill>
              <a:schemeClr val="accent2"/>
            </a:solidFill>
            <a:ln cmpd="sng">
              <a:solidFill>
                <a:srgbClr val="000000"/>
              </a:solidFill>
            </a:ln>
          </c:spPr>
          <c:cat>
            <c:strRef>
              <c:f>'Pivot Table'!$A$230:$A$249</c:f>
            </c:strRef>
          </c:cat>
          <c:val>
            <c:numRef>
              <c:f>'Pivot Table'!$C$230:$C$249</c:f>
              <c:numCache/>
            </c:numRef>
          </c:val>
        </c:ser>
        <c:ser>
          <c:idx val="2"/>
          <c:order val="2"/>
          <c:tx>
            <c:strRef>
              <c:f>'Pivot Table'!$D$229</c:f>
            </c:strRef>
          </c:tx>
          <c:cat>
            <c:strRef>
              <c:f>'Pivot Table'!$A$230:$A$249</c:f>
            </c:strRef>
          </c:cat>
          <c:val>
            <c:numRef>
              <c:f>'Pivot Table'!$D$230:$D$249</c:f>
              <c:numCache/>
            </c:numRef>
          </c:val>
        </c:ser>
        <c:axId val="2015233431"/>
        <c:axId val="302799998"/>
      </c:bar3DChart>
      <c:catAx>
        <c:axId val="20152334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2799998"/>
      </c:catAx>
      <c:valAx>
        <c:axId val="302799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523343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11" Type="http://schemas.openxmlformats.org/officeDocument/2006/relationships/chart" Target="../charts/chart21.xml"/><Relationship Id="rId10" Type="http://schemas.openxmlformats.org/officeDocument/2006/relationships/chart" Target="../charts/chart20.xml"/><Relationship Id="rId9" Type="http://schemas.openxmlformats.org/officeDocument/2006/relationships/chart" Target="../charts/chart19.xml"/><Relationship Id="rId5" Type="http://schemas.openxmlformats.org/officeDocument/2006/relationships/chart" Target="../charts/chart15.xml"/><Relationship Id="rId6" Type="http://schemas.openxmlformats.org/officeDocument/2006/relationships/chart" Target="../charts/chart16.xml"/><Relationship Id="rId7" Type="http://schemas.openxmlformats.org/officeDocument/2006/relationships/chart" Target="../charts/chart17.xml"/><Relationship Id="rId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828675</xdr:colOff>
      <xdr:row>2</xdr:row>
      <xdr:rowOff>114300</xdr:rowOff>
    </xdr:from>
    <xdr:ext cx="6296025" cy="4314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19050</xdr:colOff>
      <xdr:row>28</xdr:row>
      <xdr:rowOff>114300</xdr:rowOff>
    </xdr:from>
    <xdr:ext cx="5715000" cy="3581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781050</xdr:colOff>
      <xdr:row>58</xdr:row>
      <xdr:rowOff>85725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19050</xdr:colOff>
      <xdr:row>111</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19050</xdr:colOff>
      <xdr:row>130</xdr:row>
      <xdr:rowOff>180975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933450</xdr:colOff>
      <xdr:row>155</xdr:row>
      <xdr:rowOff>152400</xdr:rowOff>
    </xdr:from>
    <xdr:ext cx="5715000" cy="37052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171450</xdr:colOff>
      <xdr:row>178</xdr:row>
      <xdr:rowOff>180975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171450</xdr:colOff>
      <xdr:row>204</xdr:row>
      <xdr:rowOff>76200</xdr:rowOff>
    </xdr:from>
    <xdr:ext cx="5715000" cy="340042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4</xdr:col>
      <xdr:colOff>723900</xdr:colOff>
      <xdr:row>228</xdr:row>
      <xdr:rowOff>0</xdr:rowOff>
    </xdr:from>
    <xdr:ext cx="64008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723900</xdr:colOff>
      <xdr:row>251</xdr:row>
      <xdr:rowOff>133350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238125</xdr:colOff>
      <xdr:row>4</xdr:row>
      <xdr:rowOff>104775</xdr:rowOff>
    </xdr:from>
    <xdr:ext cx="4305300" cy="29622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457200</xdr:colOff>
      <xdr:row>19</xdr:row>
      <xdr:rowOff>133350</xdr:rowOff>
    </xdr:from>
    <xdr:ext cx="4467225" cy="3143250"/>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238125</xdr:colOff>
      <xdr:row>19</xdr:row>
      <xdr:rowOff>133350</xdr:rowOff>
    </xdr:from>
    <xdr:ext cx="4305300" cy="3143250"/>
    <xdr:graphicFrame>
      <xdr:nvGraphicFramePr>
        <xdr:cNvPr id="13" name="Chart 1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457200</xdr:colOff>
      <xdr:row>35</xdr:row>
      <xdr:rowOff>133350</xdr:rowOff>
    </xdr:from>
    <xdr:ext cx="4467225" cy="2962275"/>
    <xdr:graphicFrame>
      <xdr:nvGraphicFramePr>
        <xdr:cNvPr id="14" name="Chart 1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876300</xdr:colOff>
      <xdr:row>19</xdr:row>
      <xdr:rowOff>133350</xdr:rowOff>
    </xdr:from>
    <xdr:ext cx="4124325" cy="3143250"/>
    <xdr:graphicFrame>
      <xdr:nvGraphicFramePr>
        <xdr:cNvPr id="15" name="Chart 1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876300</xdr:colOff>
      <xdr:row>35</xdr:row>
      <xdr:rowOff>133350</xdr:rowOff>
    </xdr:from>
    <xdr:ext cx="4124325" cy="2895600"/>
    <xdr:graphicFrame>
      <xdr:nvGraphicFramePr>
        <xdr:cNvPr id="16" name="Chart 1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238125</xdr:colOff>
      <xdr:row>35</xdr:row>
      <xdr:rowOff>142875</xdr:rowOff>
    </xdr:from>
    <xdr:ext cx="4305300" cy="2962275"/>
    <xdr:graphicFrame>
      <xdr:nvGraphicFramePr>
        <xdr:cNvPr id="17" name="Chart 1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876300</xdr:colOff>
      <xdr:row>4</xdr:row>
      <xdr:rowOff>38100</xdr:rowOff>
    </xdr:from>
    <xdr:ext cx="4124325" cy="3038475"/>
    <xdr:graphicFrame>
      <xdr:nvGraphicFramePr>
        <xdr:cNvPr id="18" name="Chart 1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457200</xdr:colOff>
      <xdr:row>50</xdr:row>
      <xdr:rowOff>152400</xdr:rowOff>
    </xdr:from>
    <xdr:ext cx="4467225" cy="2762250"/>
    <xdr:graphicFrame>
      <xdr:nvGraphicFramePr>
        <xdr:cNvPr id="19" name="Chart 1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7</xdr:col>
      <xdr:colOff>238125</xdr:colOff>
      <xdr:row>50</xdr:row>
      <xdr:rowOff>171450</xdr:rowOff>
    </xdr:from>
    <xdr:ext cx="4305300" cy="2743200"/>
    <xdr:graphicFrame>
      <xdr:nvGraphicFramePr>
        <xdr:cNvPr id="20" name="Chart 2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xdr:col>
      <xdr:colOff>457200</xdr:colOff>
      <xdr:row>4</xdr:row>
      <xdr:rowOff>114300</xdr:rowOff>
    </xdr:from>
    <xdr:ext cx="4467225" cy="2962275"/>
    <xdr:graphicFrame>
      <xdr:nvGraphicFramePr>
        <xdr:cNvPr id="21" name="Chart 2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0</xdr:col>
      <xdr:colOff>0</xdr:colOff>
      <xdr:row>4</xdr:row>
      <xdr:rowOff>114300</xdr:rowOff>
    </xdr:from>
    <xdr:ext cx="2305050" cy="2857500"/>
    <mc:AlternateContent>
      <mc:Choice Requires="sle15">
        <xdr:graphicFrame>
          <xdr:nvGraphicFramePr>
            <xdr:cNvPr id="1" name="make_1"/>
            <xdr:cNvGraphicFramePr/>
          </xdr:nvGraphicFramePr>
          <xdr:xfrm>
            <a:off x="0" y="0"/>
            <a:ext cx="0" cy="0"/>
          </xdr:xfrm>
          <a:graphic>
            <a:graphicData uri="http://schemas.microsoft.com/office/drawing/2010/slicer">
              <x3Unk:slicer name="mak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7</xdr:row>
      <xdr:rowOff>19050</xdr:rowOff>
    </xdr:from>
    <xdr:ext cx="2305050" cy="2857500"/>
    <mc:AlternateContent>
      <mc:Choice Requires="sle15">
        <xdr:graphicFrame>
          <xdr:nvGraphicFramePr>
            <xdr:cNvPr id="2" name="Column4_2"/>
            <xdr:cNvGraphicFramePr/>
          </xdr:nvGraphicFramePr>
          <xdr:xfrm>
            <a:off x="0" y="0"/>
            <a:ext cx="0" cy="0"/>
          </xdr:xfrm>
          <a:graphic>
            <a:graphicData uri="http://schemas.microsoft.com/office/drawing/2010/slicer">
              <x3Unk:slicer name="Column4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9</xdr:row>
      <xdr:rowOff>123825</xdr:rowOff>
    </xdr:from>
    <xdr:ext cx="2257425" cy="2857500"/>
    <mc:AlternateContent>
      <mc:Choice Requires="sle15">
        <xdr:graphicFrame>
          <xdr:nvGraphicFramePr>
            <xdr:cNvPr id="3" name="Column12_3"/>
            <xdr:cNvGraphicFramePr/>
          </xdr:nvGraphicFramePr>
          <xdr:xfrm>
            <a:off x="0" y="0"/>
            <a:ext cx="0" cy="0"/>
          </xdr:xfrm>
          <a:graphic>
            <a:graphicData uri="http://schemas.microsoft.com/office/drawing/2010/slicer">
              <x3Unk:slicer name="Column12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12</xdr:row>
      <xdr:rowOff>28575</xdr:rowOff>
    </xdr:from>
    <xdr:ext cx="2257425" cy="2857500"/>
    <mc:AlternateContent>
      <mc:Choice Requires="sle15">
        <xdr:graphicFrame>
          <xdr:nvGraphicFramePr>
            <xdr:cNvPr id="4" name="Column6_4"/>
            <xdr:cNvGraphicFramePr/>
          </xdr:nvGraphicFramePr>
          <xdr:xfrm>
            <a:off x="0" y="0"/>
            <a:ext cx="0" cy="0"/>
          </xdr:xfrm>
          <a:graphic>
            <a:graphicData uri="http://schemas.microsoft.com/office/drawing/2010/slicer">
              <x3Unk:slicer name="Column6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14</xdr:row>
      <xdr:rowOff>133350</xdr:rowOff>
    </xdr:from>
    <xdr:ext cx="2257425" cy="2857500"/>
    <mc:AlternateContent>
      <mc:Choice Requires="sle15">
        <xdr:graphicFrame>
          <xdr:nvGraphicFramePr>
            <xdr:cNvPr id="5" name="Column14_5"/>
            <xdr:cNvGraphicFramePr/>
          </xdr:nvGraphicFramePr>
          <xdr:xfrm>
            <a:off x="0" y="0"/>
            <a:ext cx="0" cy="0"/>
          </xdr:xfrm>
          <a:graphic>
            <a:graphicData uri="http://schemas.microsoft.com/office/drawing/2010/slicer">
              <x3Unk:slicer name="Column14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17</xdr:row>
      <xdr:rowOff>38100</xdr:rowOff>
    </xdr:from>
    <xdr:ext cx="2257425" cy="2857500"/>
    <mc:AlternateContent>
      <mc:Choice Requires="sle15">
        <xdr:graphicFrame>
          <xdr:nvGraphicFramePr>
            <xdr:cNvPr id="6" name="Column2_6"/>
            <xdr:cNvGraphicFramePr/>
          </xdr:nvGraphicFramePr>
          <xdr:xfrm>
            <a:off x="0" y="0"/>
            <a:ext cx="0" cy="0"/>
          </xdr:xfrm>
          <a:graphic>
            <a:graphicData uri="http://schemas.microsoft.com/office/drawing/2010/slicer">
              <x3Unk:slicer name="Column2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19</xdr:row>
      <xdr:rowOff>142875</xdr:rowOff>
    </xdr:from>
    <xdr:ext cx="2219325" cy="2857500"/>
    <mc:AlternateContent>
      <mc:Choice Requires="sle15">
        <xdr:graphicFrame>
          <xdr:nvGraphicFramePr>
            <xdr:cNvPr id="7" name="Column5_7"/>
            <xdr:cNvGraphicFramePr/>
          </xdr:nvGraphicFramePr>
          <xdr:xfrm>
            <a:off x="0" y="0"/>
            <a:ext cx="0" cy="0"/>
          </xdr:xfrm>
          <a:graphic>
            <a:graphicData uri="http://schemas.microsoft.com/office/drawing/2010/slicer">
              <x3Unk:slicer name="Column5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22</xdr:row>
      <xdr:rowOff>47625</xdr:rowOff>
    </xdr:from>
    <xdr:ext cx="2219325" cy="2857500"/>
    <mc:AlternateContent>
      <mc:Choice Requires="sle15">
        <xdr:graphicFrame>
          <xdr:nvGraphicFramePr>
            <xdr:cNvPr id="8" name="Column3_8"/>
            <xdr:cNvGraphicFramePr/>
          </xdr:nvGraphicFramePr>
          <xdr:xfrm>
            <a:off x="0" y="0"/>
            <a:ext cx="0" cy="0"/>
          </xdr:xfrm>
          <a:graphic>
            <a:graphicData uri="http://schemas.microsoft.com/office/drawing/2010/slicer">
              <x3Unk:slicer name="Column3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24</xdr:row>
      <xdr:rowOff>152400</xdr:rowOff>
    </xdr:from>
    <xdr:ext cx="2219325" cy="2857500"/>
    <mc:AlternateContent>
      <mc:Choice Requires="sle15">
        <xdr:graphicFrame>
          <xdr:nvGraphicFramePr>
            <xdr:cNvPr id="9" name="Column13_9"/>
            <xdr:cNvGraphicFramePr/>
          </xdr:nvGraphicFramePr>
          <xdr:xfrm>
            <a:off x="0" y="0"/>
            <a:ext cx="0" cy="0"/>
          </xdr:xfrm>
          <a:graphic>
            <a:graphicData uri="http://schemas.microsoft.com/office/drawing/2010/slicer">
              <x3Unk:slicer name="Column13_9"/>
            </a:graphicData>
          </a:graphic>
        </xdr:graphicFrame>
      </mc:Choice>
      <mc:Fallback>
        <xdr:sp>
          <xdr:nvSpPr>
            <xdr:cNvPr id="9"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000" sheet="Worksheet"/>
  </cacheSource>
  <cacheFields>
    <cacheField name="make" numFmtId="0">
      <sharedItems containsBlank="1">
        <s v="alfa-romero"/>
        <s v="audi"/>
        <s v="bmw"/>
        <s v="chevrolet"/>
        <s v="dodge"/>
        <s v="honda"/>
        <s v="isuzu"/>
        <s v="jaguar"/>
        <s v="mazda"/>
        <s v="mercedes-benz"/>
        <s v="mercury"/>
        <s v="mitsubishi"/>
        <s v="nissan"/>
        <s v="peugot"/>
        <s v="plymouth"/>
        <s v="porsche"/>
        <s v="saab"/>
        <s v="subaru"/>
        <s v="toyota"/>
        <s v="volkswagen"/>
        <s v="volvo"/>
        <m/>
      </sharedItems>
    </cacheField>
    <cacheField name="fuel_type" numFmtId="0">
      <sharedItems containsBlank="1">
        <s v="gas"/>
        <s v="diesel"/>
        <m/>
      </sharedItems>
    </cacheField>
    <cacheField name="num_of_doors" numFmtId="0">
      <sharedItems containsBlank="1">
        <s v="two"/>
        <s v="four"/>
        <m/>
      </sharedItems>
    </cacheField>
    <cacheField name="body_style" numFmtId="0">
      <sharedItems containsBlank="1">
        <s v="convertible"/>
        <s v="hatchback"/>
        <s v="sedan"/>
        <s v="wagon"/>
        <s v="hardtop"/>
        <m/>
      </sharedItems>
    </cacheField>
    <cacheField name="drive_wheels" numFmtId="0">
      <sharedItems containsBlank="1">
        <s v="rwd"/>
        <s v="fwd"/>
        <s v="4wd"/>
        <m/>
      </sharedItems>
    </cacheField>
    <cacheField name="engine_location" numFmtId="0">
      <sharedItems containsBlank="1">
        <s v="front"/>
        <s v="rear"/>
        <m/>
      </sharedItems>
    </cacheField>
    <cacheField name="wheel_base" numFmtId="0">
      <sharedItems containsString="0" containsBlank="1" containsNumber="1">
        <n v="88.6"/>
        <n v="94.5"/>
        <n v="99.8"/>
        <n v="99.4"/>
        <n v="105.8"/>
        <n v="99.5"/>
        <n v="101.2"/>
        <n v="103.5"/>
        <n v="110.0"/>
        <n v="88.4"/>
        <n v="93.7"/>
        <n v="103.3"/>
        <n v="95.9"/>
        <n v="86.6"/>
        <n v="96.5"/>
        <n v="94.3"/>
        <n v="96.0"/>
        <n v="113.0"/>
        <n v="102.0"/>
        <n v="93.1"/>
        <n v="95.3"/>
        <n v="98.8"/>
        <n v="104.9"/>
        <n v="106.7"/>
        <n v="115.6"/>
        <n v="96.6"/>
        <n v="120.9"/>
        <n v="112.0"/>
        <n v="102.7"/>
        <n v="93.0"/>
        <n v="96.3"/>
        <n v="95.1"/>
        <n v="97.2"/>
        <n v="100.4"/>
        <n v="91.3"/>
        <n v="99.2"/>
        <n v="107.9"/>
        <n v="114.2"/>
        <n v="108.0"/>
        <n v="89.5"/>
        <n v="98.4"/>
        <n v="99.1"/>
        <n v="93.3"/>
        <n v="97.0"/>
        <n v="96.9"/>
        <n v="95.7"/>
        <n v="102.4"/>
        <n v="102.9"/>
        <n v="104.5"/>
        <n v="97.3"/>
        <n v="104.3"/>
        <n v="109.1"/>
        <m/>
      </sharedItems>
    </cacheField>
    <cacheField name="length" numFmtId="0">
      <sharedItems containsString="0" containsBlank="1" containsNumber="1">
        <n v="168.8"/>
        <n v="171.2"/>
        <n v="176.6"/>
        <n v="177.3"/>
        <n v="192.7"/>
        <n v="178.2"/>
        <n v="176.8"/>
        <n v="189.0"/>
        <n v="193.8"/>
        <n v="197.0"/>
        <n v="141.1"/>
        <n v="155.9"/>
        <n v="158.8"/>
        <n v="157.3"/>
        <n v="174.6"/>
        <n v="173.2"/>
        <n v="144.6"/>
        <n v="150.0"/>
        <n v="163.4"/>
        <n v="157.1"/>
        <n v="167.5"/>
        <n v="175.4"/>
        <n v="169.1"/>
        <n v="170.7"/>
        <n v="172.6"/>
        <n v="199.6"/>
        <n v="191.7"/>
        <n v="159.1"/>
        <n v="166.8"/>
        <n v="169.0"/>
        <n v="177.8"/>
        <n v="175.0"/>
        <n v="190.9"/>
        <n v="187.5"/>
        <n v="202.6"/>
        <n v="180.3"/>
        <n v="208.1"/>
        <n v="199.2"/>
        <n v="178.4"/>
        <n v="173.0"/>
        <n v="172.4"/>
        <n v="165.3"/>
        <n v="170.2"/>
        <n v="165.6"/>
        <n v="162.4"/>
        <n v="173.4"/>
        <n v="181.7"/>
        <n v="184.6"/>
        <n v="178.5"/>
        <n v="186.7"/>
        <n v="198.9"/>
        <n v="167.3"/>
        <n v="168.9"/>
        <n v="175.7"/>
        <n v="186.6"/>
        <n v="156.9"/>
        <n v="157.9"/>
        <n v="172.0"/>
        <n v="173.5"/>
        <n v="173.6"/>
        <n v="158.7"/>
        <n v="169.7"/>
        <n v="166.3"/>
        <n v="168.7"/>
        <n v="176.2"/>
        <n v="175.6"/>
        <n v="183.5"/>
        <n v="187.8"/>
        <n v="171.7"/>
        <n v="159.3"/>
        <n v="165.7"/>
        <n v="180.2"/>
        <n v="183.1"/>
        <n v="188.8"/>
        <m/>
      </sharedItems>
    </cacheField>
    <cacheField name="width" numFmtId="0">
      <sharedItems containsString="0" containsBlank="1" containsNumber="1">
        <n v="64.1"/>
        <n v="65.5"/>
        <n v="66.2"/>
        <n v="66.4"/>
        <n v="66.3"/>
        <n v="71.4"/>
        <n v="67.9"/>
        <n v="64.8"/>
        <n v="66.9"/>
        <n v="70.9"/>
        <n v="60.3"/>
        <n v="63.6"/>
        <n v="63.8"/>
        <n v="64.6"/>
        <n v="63.9"/>
        <n v="64.0"/>
        <n v="65.2"/>
        <n v="62.5"/>
        <n v="66.0"/>
        <n v="61.8"/>
        <n v="69.6"/>
        <n v="70.6"/>
        <n v="64.2"/>
        <n v="65.7"/>
        <n v="66.5"/>
        <n v="66.1"/>
        <n v="70.3"/>
        <n v="71.7"/>
        <n v="70.5"/>
        <n v="72.0"/>
        <n v="68.0"/>
        <n v="64.4"/>
        <n v="65.4"/>
        <n v="68.4"/>
        <n v="68.3"/>
        <n v="65.0"/>
        <n v="72.3"/>
        <n v="63.4"/>
        <n v="65.6"/>
        <n v="67.7"/>
        <n v="67.2"/>
        <n v="68.9"/>
        <n v="68.8"/>
        <m/>
      </sharedItems>
    </cacheField>
    <cacheField name="height" numFmtId="0">
      <sharedItems containsString="0" containsBlank="1" containsNumber="1">
        <n v="48.8"/>
        <n v="52.4"/>
        <n v="54.3"/>
        <n v="53.1"/>
        <n v="55.7"/>
        <n v="55.9"/>
        <n v="52.0"/>
        <n v="53.7"/>
        <n v="56.3"/>
        <n v="53.2"/>
        <n v="50.8"/>
        <n v="50.6"/>
        <n v="59.8"/>
        <n v="50.2"/>
        <n v="52.6"/>
        <n v="54.5"/>
        <n v="58.3"/>
        <n v="53.3"/>
        <n v="54.1"/>
        <n v="51.0"/>
        <n v="53.5"/>
        <n v="51.4"/>
        <n v="52.8"/>
        <n v="47.8"/>
        <n v="49.6"/>
        <n v="55.5"/>
        <n v="54.4"/>
        <n v="56.5"/>
        <n v="58.7"/>
        <n v="54.9"/>
        <n v="56.7"/>
        <n v="55.4"/>
        <n v="54.8"/>
        <n v="49.4"/>
        <n v="51.6"/>
        <n v="54.7"/>
        <n v="55.1"/>
        <n v="56.1"/>
        <n v="49.7"/>
        <n v="56.0"/>
        <n v="50.5"/>
        <n v="52.5"/>
        <n v="53.0"/>
        <n v="59.1"/>
        <n v="53.9"/>
        <n v="55.6"/>
        <n v="56.2"/>
        <n v="57.5"/>
        <m/>
      </sharedItems>
    </cacheField>
    <cacheField name="curb_weight" numFmtId="0">
      <sharedItems containsString="0" containsBlank="1" containsNumber="1" containsInteger="1">
        <n v="2548.0"/>
        <n v="2823.0"/>
        <n v="2337.0"/>
        <n v="2824.0"/>
        <n v="2507.0"/>
        <n v="2844.0"/>
        <n v="2954.0"/>
        <n v="3086.0"/>
        <n v="3053.0"/>
        <n v="2395.0"/>
        <n v="2710.0"/>
        <n v="2765.0"/>
        <n v="3055.0"/>
        <n v="3230.0"/>
        <n v="3380.0"/>
        <n v="3505.0"/>
        <n v="1488.0"/>
        <n v="1874.0"/>
        <n v="1909.0"/>
        <n v="1876.0"/>
        <n v="2128.0"/>
        <n v="1967.0"/>
        <n v="1989.0"/>
        <n v="2191.0"/>
        <n v="2535.0"/>
        <n v="2811.0"/>
        <n v="1713.0"/>
        <n v="1819.0"/>
        <n v="1837.0"/>
        <n v="1940.0"/>
        <n v="1956.0"/>
        <n v="2010.0"/>
        <n v="2024.0"/>
        <n v="2236.0"/>
        <n v="2289.0"/>
        <n v="2304.0"/>
        <n v="2372.0"/>
        <n v="2465.0"/>
        <n v="2293.0"/>
        <n v="2734.0"/>
        <n v="4066.0"/>
        <n v="3950.0"/>
        <n v="1890.0"/>
        <n v="1900.0"/>
        <n v="1905.0"/>
        <n v="1945.0"/>
        <n v="1950.0"/>
        <n v="2380.0"/>
        <n v="2385.0"/>
        <n v="2500.0"/>
        <n v="2410.0"/>
        <n v="2443.0"/>
        <n v="2425.0"/>
        <n v="2670.0"/>
        <n v="2700.0"/>
        <n v="3515.0"/>
        <n v="3750.0"/>
        <n v="3495.0"/>
        <n v="3770.0"/>
        <n v="3740.0"/>
        <n v="3685.0"/>
        <n v="3900.0"/>
        <n v="3715.0"/>
        <n v="2910.0"/>
        <n v="1918.0"/>
        <n v="1944.0"/>
        <n v="2004.0"/>
        <n v="2145.0"/>
        <n v="2370.0"/>
        <n v="2328.0"/>
        <n v="2833.0"/>
        <n v="2921.0"/>
        <n v="2926.0"/>
        <n v="2365.0"/>
        <n v="2405.0"/>
        <n v="2403.0"/>
        <n v="1889.0"/>
        <n v="2017.0"/>
        <n v="1938.0"/>
        <n v="1951.0"/>
        <n v="2028.0"/>
        <n v="1971.0"/>
        <n v="2037.0"/>
        <n v="2008.0"/>
        <n v="2324.0"/>
        <n v="2302.0"/>
        <n v="3095.0"/>
        <n v="3296.0"/>
        <n v="3060.0"/>
        <n v="3071.0"/>
        <n v="3139.0"/>
        <n v="3020.0"/>
        <n v="3197.0"/>
        <n v="3430.0"/>
        <n v="3075.0"/>
        <n v="3252.0"/>
        <n v="3285.0"/>
        <n v="3485.0"/>
        <n v="3130.0"/>
        <n v="2818.0"/>
        <n v="2778.0"/>
        <n v="2756.0"/>
        <n v="2800.0"/>
        <n v="3366.0"/>
        <n v="2658.0"/>
        <n v="2695.0"/>
        <n v="2707.0"/>
        <n v="2758.0"/>
        <n v="2808.0"/>
        <n v="2847.0"/>
        <n v="2050.0"/>
        <n v="2120.0"/>
        <n v="2240.0"/>
        <n v="2190.0"/>
        <n v="2340.0"/>
        <n v="2510.0"/>
        <n v="2290.0"/>
        <n v="2455.0"/>
        <n v="2420.0"/>
        <n v="2650.0"/>
        <n v="1985.0"/>
        <n v="2040.0"/>
        <n v="2015.0"/>
        <n v="2280.0"/>
        <n v="3110.0"/>
        <n v="2081.0"/>
        <n v="2109.0"/>
        <n v="2275.0"/>
        <n v="2094.0"/>
        <n v="2122.0"/>
        <n v="2140.0"/>
        <n v="2169.0"/>
        <n v="2204.0"/>
        <n v="2265.0"/>
        <n v="2300.0"/>
        <n v="2540.0"/>
        <n v="2536.0"/>
        <n v="2551.0"/>
        <n v="2679.0"/>
        <n v="2714.0"/>
        <n v="2975.0"/>
        <n v="2326.0"/>
        <n v="2480.0"/>
        <n v="2414.0"/>
        <n v="2458.0"/>
        <n v="2976.0"/>
        <n v="3016.0"/>
        <n v="3131.0"/>
        <n v="3151.0"/>
        <n v="2261.0"/>
        <n v="2209.0"/>
        <n v="2264.0"/>
        <n v="2212.0"/>
        <n v="2319.0"/>
        <n v="2254.0"/>
        <n v="2221.0"/>
        <n v="2661.0"/>
        <n v="2579.0"/>
        <n v="2563.0"/>
        <n v="2912.0"/>
        <n v="3034.0"/>
        <n v="2935.0"/>
        <n v="3042.0"/>
        <n v="3045.0"/>
        <n v="3157.0"/>
        <n v="2952.0"/>
        <n v="3049.0"/>
        <n v="3012.0"/>
        <n v="3217.0"/>
        <n v="3062.0"/>
        <m/>
      </sharedItems>
    </cacheField>
    <cacheField name="engine_type" numFmtId="0">
      <sharedItems containsBlank="1">
        <s v="dohc"/>
        <s v="ohcv"/>
        <s v="ohc"/>
        <s v="rotor"/>
        <s v="l"/>
        <s v="ohcf"/>
        <s v="dohcv"/>
        <m/>
      </sharedItems>
    </cacheField>
    <cacheField name="num_of_cylinders" numFmtId="0">
      <sharedItems containsBlank="1">
        <s v="four"/>
        <s v="six"/>
        <s v="five"/>
        <s v="three"/>
        <s v="twelve"/>
        <s v="two"/>
        <s v="eight"/>
        <m/>
      </sharedItems>
    </cacheField>
    <cacheField name="engine_size" numFmtId="0">
      <sharedItems containsString="0" containsBlank="1" containsNumber="1" containsInteger="1">
        <n v="130.0"/>
        <n v="152.0"/>
        <n v="109.0"/>
        <n v="136.0"/>
        <n v="131.0"/>
        <n v="108.0"/>
        <n v="164.0"/>
        <n v="209.0"/>
        <n v="61.0"/>
        <n v="90.0"/>
        <n v="98.0"/>
        <n v="122.0"/>
        <n v="156.0"/>
        <n v="92.0"/>
        <n v="79.0"/>
        <n v="110.0"/>
        <n v="111.0"/>
        <n v="119.0"/>
        <n v="258.0"/>
        <n v="326.0"/>
        <n v="91.0"/>
        <n v="70.0"/>
        <n v="80.0"/>
        <n v="140.0"/>
        <n v="134.0"/>
        <n v="183.0"/>
        <n v="234.0"/>
        <n v="308.0"/>
        <n v="304.0"/>
        <n v="97.0"/>
        <n v="103.0"/>
        <n v="120.0"/>
        <n v="181.0"/>
        <n v="151.0"/>
        <n v="194.0"/>
        <n v="203.0"/>
        <n v="121.0"/>
        <n v="146.0"/>
        <n v="171.0"/>
        <n v="161.0"/>
        <n v="141.0"/>
        <n v="173.0"/>
        <n v="145.0"/>
        <m/>
      </sharedItems>
    </cacheField>
    <cacheField name="fuel_system" numFmtId="0">
      <sharedItems containsBlank="1">
        <s v="mpfi"/>
        <s v="2bbl"/>
        <s v="mfi"/>
        <s v="1bbl"/>
        <s v="spfi"/>
        <s v="4bbl"/>
        <s v="idi"/>
        <s v="spdi"/>
        <m/>
      </sharedItems>
    </cacheField>
    <cacheField name="compression_ratio" numFmtId="0">
      <sharedItems containsString="0" containsBlank="1" containsNumber="1">
        <n v="9.0"/>
        <n v="70.0"/>
        <n v="8.0"/>
        <n v="8.5"/>
        <n v="8.3"/>
        <n v="7.0"/>
        <n v="8.8"/>
        <n v="9.5"/>
        <n v="9.6"/>
        <n v="9.41"/>
        <n v="9.4"/>
        <n v="7.6"/>
        <n v="9.2"/>
        <n v="10.1"/>
        <n v="9.1"/>
        <n v="8.1"/>
        <n v="11.5"/>
        <n v="8.6"/>
        <n v="22.7"/>
        <n v="22.0"/>
        <n v="21.5"/>
        <n v="7.5"/>
        <n v="21.9"/>
        <n v="7.8"/>
        <n v="8.4"/>
        <n v="21.0"/>
        <n v="10.0"/>
        <n v="9.31"/>
        <n v="9.3"/>
        <n v="8.7"/>
        <n v="7.7"/>
        <n v="22.5"/>
        <n v="23.0"/>
        <m/>
      </sharedItems>
    </cacheField>
    <cacheField name="horsepower" numFmtId="0">
      <sharedItems containsString="0" containsBlank="1" containsNumber="1" containsInteger="1">
        <n v="111.0"/>
        <n v="154.0"/>
        <n v="102.0"/>
        <n v="115.0"/>
        <n v="110.0"/>
        <n v="140.0"/>
        <n v="160.0"/>
        <n v="101.0"/>
        <n v="121.0"/>
        <n v="182.0"/>
        <n v="48.0"/>
        <n v="70.0"/>
        <n v="68.0"/>
        <n v="88.0"/>
        <n v="145.0"/>
        <n v="58.0"/>
        <n v="76.0"/>
        <n v="60.0"/>
        <n v="86.0"/>
        <n v="100.0"/>
        <n v="78.0"/>
        <n v="90.0"/>
        <n v="176.0"/>
        <n v="262.0"/>
        <n v="135.0"/>
        <n v="84.0"/>
        <n v="64.0"/>
        <n v="120.0"/>
        <n v="72.0"/>
        <n v="123.0"/>
        <n v="155.0"/>
        <n v="184.0"/>
        <n v="175.0"/>
        <n v="116.0"/>
        <n v="69.0"/>
        <n v="55.0"/>
        <n v="97.0"/>
        <n v="152.0"/>
        <n v="200.0"/>
        <n v="95.0"/>
        <n v="142.0"/>
        <n v="143.0"/>
        <n v="207.0"/>
        <n v="288.0"/>
        <n v="73.0"/>
        <n v="82.0"/>
        <n v="94.0"/>
        <n v="62.0"/>
        <n v="56.0"/>
        <n v="112.0"/>
        <n v="92.0"/>
        <n v="161.0"/>
        <n v="156.0"/>
        <n v="52.0"/>
        <n v="85.0"/>
        <n v="114.0"/>
        <n v="162.0"/>
        <n v="134.0"/>
        <n v="106.0"/>
        <m/>
      </sharedItems>
    </cacheField>
    <cacheField name="city_mpg" numFmtId="0">
      <sharedItems containsString="0" containsBlank="1" containsNumber="1" containsInteger="1">
        <n v="21.0"/>
        <n v="19.0"/>
        <n v="24.0"/>
        <n v="18.0"/>
        <n v="17.0"/>
        <n v="16.0"/>
        <n v="23.0"/>
        <n v="20.0"/>
        <n v="15.0"/>
        <n v="47.0"/>
        <n v="38.0"/>
        <n v="37.0"/>
        <n v="31.0"/>
        <n v="49.0"/>
        <n v="30.0"/>
        <n v="27.0"/>
        <n v="25.0"/>
        <n v="13.0"/>
        <n v="26.0"/>
        <n v="36.0"/>
        <n v="22.0"/>
        <n v="14.0"/>
        <n v="45.0"/>
        <n v="28.0"/>
        <n v="32.0"/>
        <n v="35.0"/>
        <n v="34.0"/>
        <n v="29.0"/>
        <n v="33.0"/>
        <m/>
      </sharedItems>
    </cacheField>
    <cacheField name="highway_mpg" numFmtId="0">
      <sharedItems containsString="0" containsBlank="1" containsNumber="1" containsInteger="1">
        <n v="27.0"/>
        <n v="26.0"/>
        <n v="30.0"/>
        <n v="22.0"/>
        <n v="25.0"/>
        <n v="20.0"/>
        <n v="29.0"/>
        <n v="28.0"/>
        <n v="53.0"/>
        <n v="43.0"/>
        <n v="41.0"/>
        <n v="38.0"/>
        <n v="24.0"/>
        <n v="54.0"/>
        <n v="42.0"/>
        <n v="34.0"/>
        <n v="33.0"/>
        <n v="31.0"/>
        <n v="19.0"/>
        <n v="17.0"/>
        <n v="23.0"/>
        <n v="32.0"/>
        <n v="39.0"/>
        <n v="18.0"/>
        <n v="16.0"/>
        <n v="37.0"/>
        <n v="50.0"/>
        <n v="36.0"/>
        <n v="47.0"/>
        <n v="46.0"/>
        <m/>
      </sharedItems>
    </cacheField>
    <cacheField name="price" numFmtId="0">
      <sharedItems containsString="0" containsBlank="1" containsNumber="1" containsInteger="1">
        <n v="13495.0"/>
        <n v="16500.0"/>
        <n v="13950.0"/>
        <n v="17450.0"/>
        <n v="15250.0"/>
        <n v="17710.0"/>
        <n v="18920.0"/>
        <n v="23875.0"/>
        <n v="24875.0"/>
        <n v="16430.0"/>
        <n v="16925.0"/>
        <n v="20970.0"/>
        <n v="21105.0"/>
        <n v="24565.0"/>
        <n v="30760.0"/>
        <n v="41315.0"/>
        <n v="36880.0"/>
        <n v="5151.0"/>
        <n v="6295.0"/>
        <n v="6575.0"/>
        <n v="5572.0"/>
        <n v="6377.0"/>
        <n v="7957.0"/>
        <n v="6229.0"/>
        <n v="6692.0"/>
        <n v="7609.0"/>
        <n v="8558.0"/>
        <n v="8921.0"/>
        <n v="12964.0"/>
        <n v="6479.0"/>
        <n v="6855.0"/>
        <n v="5399.0"/>
        <n v="6529.0"/>
        <n v="7129.0"/>
        <n v="7295.0"/>
        <n v="7895.0"/>
        <n v="9095.0"/>
        <n v="8845.0"/>
        <n v="10295.0"/>
        <n v="12945.0"/>
        <n v="10345.0"/>
        <n v="6785.0"/>
        <n v="0.0"/>
        <n v="11048.0"/>
        <n v="32250.0"/>
        <n v="35550.0"/>
        <n v="36000.0"/>
        <n v="5195.0"/>
        <n v="6095.0"/>
        <n v="6795.0"/>
        <n v="6695.0"/>
        <n v="7395.0"/>
        <n v="10945.0"/>
        <n v="11845.0"/>
        <n v="13645.0"/>
        <n v="15645.0"/>
        <n v="8495.0"/>
        <n v="10595.0"/>
        <n v="10245.0"/>
        <n v="10795.0"/>
        <n v="11245.0"/>
        <n v="18280.0"/>
        <n v="18344.0"/>
        <n v="25552.0"/>
        <n v="28248.0"/>
        <n v="28176.0"/>
        <n v="31600.0"/>
        <n v="34184.0"/>
        <n v="35056.0"/>
        <n v="40960.0"/>
        <n v="45400.0"/>
        <n v="16503.0"/>
        <n v="5389.0"/>
        <n v="6189.0"/>
        <n v="6669.0"/>
        <n v="7689.0"/>
        <n v="9959.0"/>
        <n v="8499.0"/>
        <n v="12629.0"/>
        <n v="14869.0"/>
        <n v="14489.0"/>
        <n v="6989.0"/>
        <n v="8189.0"/>
        <n v="9279.0"/>
        <n v="5499.0"/>
        <n v="7099.0"/>
        <n v="6649.0"/>
        <n v="6849.0"/>
        <n v="7349.0"/>
        <n v="7299.0"/>
        <n v="7799.0"/>
        <n v="7499.0"/>
        <n v="7999.0"/>
        <n v="8249.0"/>
        <n v="8949.0"/>
        <n v="9549.0"/>
        <n v="13499.0"/>
        <n v="14399.0"/>
        <n v="17199.0"/>
        <n v="19699.0"/>
        <n v="18399.0"/>
        <n v="11900.0"/>
        <n v="13200.0"/>
        <n v="12440.0"/>
        <n v="13860.0"/>
        <n v="15580.0"/>
        <n v="16900.0"/>
        <n v="16695.0"/>
        <n v="17075.0"/>
        <n v="16630.0"/>
        <n v="17950.0"/>
        <n v="18150.0"/>
        <n v="12764.0"/>
        <n v="22018.0"/>
        <n v="32528.0"/>
        <n v="34028.0"/>
        <n v="37028.0"/>
        <n v="11850.0"/>
        <n v="12170.0"/>
        <n v="15040.0"/>
        <n v="15510.0"/>
        <n v="18620.0"/>
        <n v="5118.0"/>
        <n v="7053.0"/>
        <n v="7603.0"/>
        <n v="7126.0"/>
        <n v="7775.0"/>
        <n v="9960.0"/>
        <n v="9233.0"/>
        <n v="11259.0"/>
        <n v="7463.0"/>
        <n v="10198.0"/>
        <n v="8013.0"/>
        <n v="11694.0"/>
        <n v="5348.0"/>
        <n v="6338.0"/>
        <n v="6488.0"/>
        <n v="6918.0"/>
        <n v="7898.0"/>
        <n v="8778.0"/>
        <n v="6938.0"/>
        <n v="7198.0"/>
        <n v="7788.0"/>
        <n v="7738.0"/>
        <n v="8358.0"/>
        <n v="9258.0"/>
        <n v="8058.0"/>
        <n v="8238.0"/>
        <n v="9298.0"/>
        <n v="9538.0"/>
        <n v="8449.0"/>
        <n v="9639.0"/>
        <n v="9989.0"/>
        <n v="11199.0"/>
        <n v="11549.0"/>
        <n v="17669.0"/>
        <n v="8948.0"/>
        <n v="10698.0"/>
        <n v="9988.0"/>
        <n v="10898.0"/>
        <n v="11248.0"/>
        <n v="16558.0"/>
        <n v="15998.0"/>
        <n v="15690.0"/>
        <n v="15750.0"/>
        <n v="7975.0"/>
        <n v="7995.0"/>
        <n v="8195.0"/>
        <n v="9495.0"/>
        <n v="9995.0"/>
        <n v="11595.0"/>
        <n v="9980.0"/>
        <n v="13295.0"/>
        <n v="13845.0"/>
        <n v="12290.0"/>
        <n v="12940.0"/>
        <n v="13415.0"/>
        <n v="15985.0"/>
        <n v="16515.0"/>
        <n v="18420.0"/>
        <n v="18950.0"/>
        <n v="16845.0"/>
        <n v="19045.0"/>
        <n v="21485.0"/>
        <n v="22470.0"/>
        <n v="22625.0"/>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C24" firstHeaderRow="0" firstDataRow="2" firstDataCol="0"/>
  <pivotFields>
    <pivotField name="make" axis="axisRow" compact="0" outline="0" multipleItemSelectionAllowed="1" showAll="0" sortType="ascending">
      <items>
        <item x="21"/>
        <item x="0"/>
        <item x="1"/>
        <item x="2"/>
        <item x="3"/>
        <item x="4"/>
        <item x="5"/>
        <item x="6"/>
        <item x="7"/>
        <item x="8"/>
        <item x="9"/>
        <item x="10"/>
        <item x="11"/>
        <item x="12"/>
        <item x="13"/>
        <item x="14"/>
        <item x="15"/>
        <item x="16"/>
        <item x="17"/>
        <item x="18"/>
        <item x="19"/>
        <item x="20"/>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compact="0" outline="0" multipleItemSelectionAllowed="1" showAll="0">
      <items>
        <item x="0"/>
        <item x="1"/>
        <item x="2"/>
        <item x="3"/>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dataField="1"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0"/>
  </rowFields>
  <colFields>
    <field x="-2"/>
  </colFields>
  <dataFields>
    <dataField name="COUNTA of engine_type" fld="11" subtotal="count" baseField="0"/>
    <dataField name="COUNTA of price" fld="19" subtotal="count" baseField="0"/>
  </dataFields>
</pivotTableDefinition>
</file>

<file path=xl/pivotTables/pivotTable2.xml><?xml version="1.0" encoding="utf-8"?>
<pivotTableDefinition xmlns="http://schemas.openxmlformats.org/spreadsheetml/2006/main" name="Pivot Table 2" cacheId="0" dataCaption="" compact="0" compactData="0">
  <location ref="A29:B52" firstHeaderRow="0" firstDataRow="1" firstDataCol="0"/>
  <pivotFields>
    <pivotField name="make" axis="axisRow" compact="0" outline="0" multipleItemSelectionAllowed="1" showAll="0" sortType="ascending">
      <items>
        <item x="21"/>
        <item x="0"/>
        <item x="1"/>
        <item x="2"/>
        <item x="3"/>
        <item x="4"/>
        <item x="5"/>
        <item x="6"/>
        <item x="7"/>
        <item x="8"/>
        <item x="9"/>
        <item x="10"/>
        <item x="11"/>
        <item x="12"/>
        <item x="13"/>
        <item x="14"/>
        <item x="15"/>
        <item x="16"/>
        <item x="17"/>
        <item x="18"/>
        <item x="19"/>
        <item x="20"/>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compact="0" outline="0" multipleItemSelectionAllowed="1" showAll="0">
      <items>
        <item x="0"/>
        <item x="1"/>
        <item x="2"/>
        <item x="3"/>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0"/>
  </rowFields>
  <dataFields>
    <dataField name="SUM of engine_size" fld="13" baseField="0"/>
  </dataFields>
</pivotTableDefinition>
</file>

<file path=xl/pivotTables/pivotTable3.xml><?xml version="1.0" encoding="utf-8"?>
<pivotTableDefinition xmlns="http://schemas.openxmlformats.org/spreadsheetml/2006/main" name="Pivot Table 3" cacheId="0" dataCaption="" compact="0" compactData="0">
  <location ref="A56:C111" firstHeaderRow="0" firstDataRow="2" firstDataCol="0"/>
  <pivotFields>
    <pivotField name="make" axis="axisRow" compact="0" outline="0" multipleItemSelectionAllowed="1" showAll="0" sortType="ascending">
      <items>
        <item x="21"/>
        <item x="0"/>
        <item x="1"/>
        <item x="2"/>
        <item x="3"/>
        <item x="4"/>
        <item x="5"/>
        <item x="6"/>
        <item x="7"/>
        <item x="8"/>
        <item x="9"/>
        <item x="10"/>
        <item x="11"/>
        <item x="12"/>
        <item x="13"/>
        <item x="14"/>
        <item x="15"/>
        <item x="16"/>
        <item x="17"/>
        <item x="18"/>
        <item x="19"/>
        <item x="20"/>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compact="0" outline="0" multipleItemSelectionAllowed="1" showAll="0">
      <items>
        <item x="0"/>
        <item x="1"/>
        <item x="2"/>
        <item x="3"/>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axis="axisRow" compact="0" outline="0" multipleItemSelectionAllowed="1" showAll="0" sortType="ascending">
      <items>
        <item x="7"/>
        <item x="0"/>
        <item x="6"/>
        <item x="4"/>
        <item x="2"/>
        <item x="5"/>
        <item x="1"/>
        <item x="3"/>
        <item t="default"/>
      </items>
    </pivotField>
    <pivotField name="num_of_cylinders" compact="0" outline="0" multipleItemSelectionAllowed="1" showAll="0">
      <items>
        <item x="0"/>
        <item x="1"/>
        <item x="2"/>
        <item x="3"/>
        <item x="4"/>
        <item x="5"/>
        <item x="6"/>
        <item x="7"/>
        <item t="default"/>
      </items>
    </pivotField>
    <pivotField name="engine_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0"/>
    <field x="11"/>
  </rowFields>
  <dataFields>
    <dataField name="AVERAGE of engine_size" fld="13" subtotal="average" baseField="0"/>
  </dataFields>
</pivotTableDefinition>
</file>

<file path=xl/pivotTables/pivotTable4.xml><?xml version="1.0" encoding="utf-8"?>
<pivotTableDefinition xmlns="http://schemas.openxmlformats.org/spreadsheetml/2006/main" name="Pivot Table 4" cacheId="0" dataCaption="" compact="0" compactData="0">
  <location ref="A116:B123" firstHeaderRow="0" firstDataRow="1" firstDataCol="0"/>
  <pivotFields>
    <pivotField name="mak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axis="axisRow" compact="0" outline="0" multipleItemSelectionAllowed="1" showAll="0" sortType="ascending">
      <items>
        <item x="5"/>
        <item x="0"/>
        <item x="4"/>
        <item x="1"/>
        <item x="2"/>
        <item x="3"/>
        <item t="default"/>
      </items>
    </pivotField>
    <pivotField name="drive_wheels" compact="0" outline="0" multipleItemSelectionAllowed="1" showAll="0">
      <items>
        <item x="0"/>
        <item x="1"/>
        <item x="2"/>
        <item x="3"/>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3"/>
  </rowFields>
  <dataFields>
    <dataField name="SUM of price" fld="19" baseField="0"/>
  </dataFields>
</pivotTableDefinition>
</file>

<file path=xl/pivotTables/pivotTable5.xml><?xml version="1.0" encoding="utf-8"?>
<pivotTableDefinition xmlns="http://schemas.openxmlformats.org/spreadsheetml/2006/main" name="Pivot Table 5" cacheId="0" dataCaption="" compact="0" compactData="0">
  <location ref="A133:B137" firstHeaderRow="0" firstDataRow="1" firstDataCol="0"/>
  <pivotFields>
    <pivotField name="make" dataField="1"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uel_type" axis="axisRow" compact="0" outline="0" multipleItemSelectionAllowed="1" showAll="0" sortType="ascending">
      <items>
        <item x="2"/>
        <item x="1"/>
        <item x="0"/>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compact="0" outline="0" multipleItemSelectionAllowed="1" showAll="0">
      <items>
        <item x="0"/>
        <item x="1"/>
        <item x="2"/>
        <item x="3"/>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
  </rowFields>
  <dataFields>
    <dataField name="COUNTA of make" fld="0" subtotal="count" baseField="0"/>
  </dataFields>
</pivotTableDefinition>
</file>

<file path=xl/pivotTables/pivotTable6.xml><?xml version="1.0" encoding="utf-8"?>
<pivotTableDefinition xmlns="http://schemas.openxmlformats.org/spreadsheetml/2006/main" name="Pivot Table 6" cacheId="0" dataCaption="" compact="0" compactData="0">
  <location ref="A152:C176" firstHeaderRow="0" firstDataRow="2" firstDataCol="0"/>
  <pivotFields>
    <pivotField name="mak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compact="0" outline="0" multipleItemSelectionAllowed="1" showAll="0">
      <items>
        <item x="0"/>
        <item x="1"/>
        <item x="2"/>
        <item x="3"/>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axis="axisRow" compact="0" outline="0" multipleItemSelectionAllowed="1" showAll="0" sortType="ascending">
      <items>
        <item x="7"/>
        <item x="0"/>
        <item x="6"/>
        <item x="4"/>
        <item x="2"/>
        <item x="5"/>
        <item x="1"/>
        <item x="3"/>
        <item t="default"/>
      </items>
    </pivotField>
    <pivotField name="num_of_cylinders" axis="axisRow" compact="0" outline="0" multipleItemSelectionAllowed="1" showAll="0" sortType="ascending">
      <items>
        <item x="7"/>
        <item x="6"/>
        <item x="2"/>
        <item x="0"/>
        <item x="1"/>
        <item x="3"/>
        <item x="4"/>
        <item x="5"/>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1"/>
    <field x="12"/>
  </rowFields>
  <dataFields>
    <dataField name="AVERAGE of horsepower" fld="16" subtotal="average" baseField="0"/>
  </dataFields>
</pivotTableDefinition>
</file>

<file path=xl/pivotTables/pivotTable7.xml><?xml version="1.0" encoding="utf-8"?>
<pivotTableDefinition xmlns="http://schemas.openxmlformats.org/spreadsheetml/2006/main" name="Pivot Table 7" cacheId="0" dataCaption="" compact="0" compactData="0">
  <location ref="A180:B185" firstHeaderRow="0" firstDataRow="1" firstDataCol="0"/>
  <pivotFields>
    <pivotField name="mak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axis="axisRow" compact="0" outline="0" multipleItemSelectionAllowed="1" showAll="0" sortType="ascending">
      <items>
        <item x="3"/>
        <item x="2"/>
        <item x="1"/>
        <item x="0"/>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4"/>
  </rowFields>
  <dataFields>
    <dataField name="MAX of curb_weight" fld="10" subtotal="max" baseField="0"/>
  </dataFields>
</pivotTableDefinition>
</file>

<file path=xl/pivotTables/pivotTable8.xml><?xml version="1.0" encoding="utf-8"?>
<pivotTableDefinition xmlns="http://schemas.openxmlformats.org/spreadsheetml/2006/main" name="Pivot Table 8" cacheId="0" dataCaption="" compact="0" compactData="0">
  <location ref="A229:D250" firstHeaderRow="0" firstDataRow="3" firstDataCol="0"/>
  <pivotFields>
    <pivotField name="mak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axis="axisRow" compact="0" outline="0" multipleItemSelectionAllowed="1" showAll="0" sortType="ascending">
      <items>
        <item x="5"/>
        <item x="0"/>
        <item x="4"/>
        <item x="1"/>
        <item x="2"/>
        <item x="3"/>
        <item t="default"/>
      </items>
    </pivotField>
    <pivotField name="drive_wheels" axis="axisRow" compact="0" outline="0" multipleItemSelectionAllowed="1" showAll="0" sortType="ascending">
      <items>
        <item x="3"/>
        <item x="2"/>
        <item x="1"/>
        <item x="0"/>
        <item t="default"/>
      </items>
    </pivotField>
    <pivotField name="engine_location" compact="0" outline="0" multipleItemSelectionAllowed="1" showAll="0">
      <items>
        <item x="0"/>
        <item x="1"/>
        <item x="2"/>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3"/>
    <field x="4"/>
  </rowFields>
  <colFields>
    <field x="-2"/>
  </colFields>
  <dataFields>
    <dataField name="AVERAGE of city_mpg" fld="17" subtotal="average" baseField="0"/>
    <dataField name="AVERAGE of highway_mpg" fld="18" subtotal="average" baseField="0"/>
  </dataFields>
</pivotTableDefinition>
</file>

<file path=xl/pivotTables/pivotTable9.xml><?xml version="1.0" encoding="utf-8"?>
<pivotTableDefinition xmlns="http://schemas.openxmlformats.org/spreadsheetml/2006/main" name="Pivot Table 9" cacheId="0" dataCaption="" compact="0" compactData="0">
  <location ref="A253:B257" firstHeaderRow="0" firstDataRow="1" firstDataCol="0"/>
  <pivotFields>
    <pivotField name="make" dataField="1"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uel_type" compact="0" outline="0" multipleItemSelectionAllowed="1" showAll="0">
      <items>
        <item x="0"/>
        <item x="1"/>
        <item x="2"/>
        <item t="default"/>
      </items>
    </pivotField>
    <pivotField name="num_of_doors" compact="0" outline="0" multipleItemSelectionAllowed="1" showAll="0">
      <items>
        <item x="0"/>
        <item x="1"/>
        <item x="2"/>
        <item t="default"/>
      </items>
    </pivotField>
    <pivotField name="body_style" compact="0" outline="0" multipleItemSelectionAllowed="1" showAll="0">
      <items>
        <item x="0"/>
        <item x="1"/>
        <item x="2"/>
        <item x="3"/>
        <item x="4"/>
        <item x="5"/>
        <item t="default"/>
      </items>
    </pivotField>
    <pivotField name="drive_wheels" compact="0" outline="0" multipleItemSelectionAllowed="1" showAll="0">
      <items>
        <item x="0"/>
        <item x="1"/>
        <item x="2"/>
        <item x="3"/>
        <item t="default"/>
      </items>
    </pivotField>
    <pivotField name="engine_location" axis="axisRow" compact="0" outline="0" multipleItemSelectionAllowed="1" showAll="0" sortType="ascending">
      <items>
        <item x="2"/>
        <item x="0"/>
        <item x="1"/>
        <item t="default"/>
      </items>
    </pivotField>
    <pivotField name="wheel_b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id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h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urb_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engine_type" compact="0" outline="0" multipleItemSelectionAllowed="1" showAll="0">
      <items>
        <item x="0"/>
        <item x="1"/>
        <item x="2"/>
        <item x="3"/>
        <item x="4"/>
        <item x="5"/>
        <item x="6"/>
        <item x="7"/>
        <item t="default"/>
      </items>
    </pivotField>
    <pivotField name="num_of_cylinders" compact="0" outline="0" multipleItemSelectionAllowed="1" showAll="0">
      <items>
        <item x="0"/>
        <item x="1"/>
        <item x="2"/>
        <item x="3"/>
        <item x="4"/>
        <item x="5"/>
        <item x="6"/>
        <item x="7"/>
        <item t="default"/>
      </items>
    </pivotField>
    <pivotField name="engine_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uel_system" compact="0" outline="0" multipleItemSelectionAllowed="1" showAll="0">
      <items>
        <item x="0"/>
        <item x="1"/>
        <item x="2"/>
        <item x="3"/>
        <item x="4"/>
        <item x="5"/>
        <item x="6"/>
        <item x="7"/>
        <item x="8"/>
        <item t="default"/>
      </items>
    </pivotField>
    <pivotField name="compression_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horsep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it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ghway_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5"/>
  </rowFields>
  <dataFields>
    <dataField name="COUNTA of make"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lumn3">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Column4">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Column5">
  <x14:extLst>
    <ext uri="{2F2917AC-EB37-4324-AD4E-5DD8C200BD13}">
      <x15:tableSlicerCache tableId="1" column="5"/>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Column6">
  <x14:extLst>
    <ext uri="{2F2917AC-EB37-4324-AD4E-5DD8C200BD13}">
      <x15:tableSlicerCache tableId="1" column="6"/>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2" sourceName="Column12">
  <x14:extLst>
    <ext uri="{2F2917AC-EB37-4324-AD4E-5DD8C200BD13}">
      <x15:tableSlicerCache tableId="1" column="12"/>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Column13">
  <x14:extLst>
    <ext uri="{2F2917AC-EB37-4324-AD4E-5DD8C200BD13}">
      <x15:tableSlicerCache tableId="1" column="13"/>
    </ext>
  </x14:extLst>
</x14:slicerCacheDefinition>
</file>

<file path=xl/slicerCaches/slicerCache8.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4" sourceName="Column14">
  <x14:extLst>
    <ext uri="{2F2917AC-EB37-4324-AD4E-5DD8C200BD13}">
      <x15:tableSlicerCache tableId="1" column="14"/>
    </ext>
  </x14:extLst>
</x14:slicerCacheDefinition>
</file>

<file path=xl/slicerCaches/slicerCache9.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make">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ke_1" cache="SlicerCache_Table_2_Col_1" caption="make" rowHeight="247650"/>
  <x14:slicer name="Column4_2" cache="SlicerCache_Table_1_Col_4" caption="Column4" rowHeight="247650"/>
  <x14:slicer name="Column12_3" cache="SlicerCache_Table_1_Col_12" caption="Column12" rowHeight="247650"/>
  <x14:slicer name="Column6_4" cache="SlicerCache_Table_1_Col_6" caption="Column6" rowHeight="247650"/>
  <x14:slicer name="Column14_5" cache="SlicerCache_Table_1_Col_14" caption="Column14" rowHeight="247650"/>
  <x14:slicer name="Column2_6" cache="SlicerCache_Table_1_Col_2" caption="Column2" rowHeight="247650"/>
  <x14:slicer name="Column5_7" cache="SlicerCache_Table_1_Col_5" caption="Column5" rowHeight="247650"/>
  <x14:slicer name="Column3_8" cache="SlicerCache_Table_1_Col_3" caption="Column3" rowHeight="247650"/>
  <x14:slicer name="Column13_9" cache="SlicerCache_Table_1_Col_13" caption="Column13" rowHeight="247650"/>
</x14:slicers>
</file>

<file path=xl/tables/table1.xml><?xml version="1.0" encoding="utf-8"?>
<table xmlns="http://schemas.openxmlformats.org/spreadsheetml/2006/main" headerRowCount="0" ref="A1:Z1000" displayName="Table_1" name="Table_1" id="1">
  <autoFilter ref="$A$1:$Z$1000"/>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ref="A1:C24" displayName="Table_2" name="Table_2" id="2">
  <autoFilter ref="$A$1:$C$24"/>
  <tableColumns count="3">
    <tableColumn name="make" id="1"/>
    <tableColumn name="COUNTA of engine_type" id="2"/>
    <tableColumn name="COUNTA of price"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0" Type="http://schemas.openxmlformats.org/officeDocument/2006/relationships/drawing" Target="../drawings/drawing3.xml"/><Relationship Id="rId12" Type="http://schemas.openxmlformats.org/officeDocument/2006/relationships/table" Target="../tables/table2.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1" t="s">
        <v>20</v>
      </c>
      <c r="B2" s="1" t="s">
        <v>21</v>
      </c>
      <c r="C2" s="1" t="s">
        <v>22</v>
      </c>
      <c r="D2" s="1" t="s">
        <v>23</v>
      </c>
      <c r="E2" s="1" t="s">
        <v>24</v>
      </c>
      <c r="F2" s="1" t="s">
        <v>25</v>
      </c>
      <c r="G2" s="2">
        <v>88.6</v>
      </c>
      <c r="H2" s="2">
        <v>168.8</v>
      </c>
      <c r="I2" s="2">
        <v>64.1</v>
      </c>
      <c r="J2" s="2">
        <v>48.8</v>
      </c>
      <c r="K2" s="2">
        <v>2548.0</v>
      </c>
      <c r="L2" s="1" t="s">
        <v>26</v>
      </c>
      <c r="M2" s="1" t="s">
        <v>27</v>
      </c>
      <c r="N2" s="2">
        <v>130.0</v>
      </c>
      <c r="O2" s="1" t="s">
        <v>28</v>
      </c>
      <c r="P2" s="2">
        <v>9.0</v>
      </c>
      <c r="Q2" s="2">
        <v>111.0</v>
      </c>
      <c r="R2" s="2">
        <v>21.0</v>
      </c>
      <c r="S2" s="2">
        <v>27.0</v>
      </c>
      <c r="T2" s="2">
        <v>13495.0</v>
      </c>
    </row>
    <row r="3">
      <c r="A3" s="1" t="s">
        <v>20</v>
      </c>
      <c r="B3" s="1" t="s">
        <v>21</v>
      </c>
      <c r="C3" s="1" t="s">
        <v>22</v>
      </c>
      <c r="D3" s="1" t="s">
        <v>23</v>
      </c>
      <c r="E3" s="1" t="s">
        <v>24</v>
      </c>
      <c r="F3" s="1" t="s">
        <v>25</v>
      </c>
      <c r="G3" s="2">
        <v>88.6</v>
      </c>
      <c r="H3" s="2">
        <v>168.8</v>
      </c>
      <c r="I3" s="2">
        <v>64.1</v>
      </c>
      <c r="J3" s="2">
        <v>48.8</v>
      </c>
      <c r="K3" s="2">
        <v>2548.0</v>
      </c>
      <c r="L3" s="1" t="s">
        <v>26</v>
      </c>
      <c r="M3" s="1" t="s">
        <v>27</v>
      </c>
      <c r="N3" s="2">
        <v>130.0</v>
      </c>
      <c r="O3" s="1" t="s">
        <v>28</v>
      </c>
      <c r="P3" s="2">
        <v>9.0</v>
      </c>
      <c r="Q3" s="2">
        <v>111.0</v>
      </c>
      <c r="R3" s="2">
        <v>21.0</v>
      </c>
      <c r="S3" s="2">
        <v>27.0</v>
      </c>
      <c r="T3" s="2">
        <v>16500.0</v>
      </c>
    </row>
    <row r="4">
      <c r="A4" s="1" t="s">
        <v>20</v>
      </c>
      <c r="B4" s="1" t="s">
        <v>21</v>
      </c>
      <c r="C4" s="1" t="s">
        <v>22</v>
      </c>
      <c r="D4" s="1" t="s">
        <v>29</v>
      </c>
      <c r="E4" s="1" t="s">
        <v>24</v>
      </c>
      <c r="F4" s="1" t="s">
        <v>25</v>
      </c>
      <c r="G4" s="2">
        <v>94.5</v>
      </c>
      <c r="H4" s="2">
        <v>171.2</v>
      </c>
      <c r="I4" s="2">
        <v>65.5</v>
      </c>
      <c r="J4" s="2">
        <v>52.4</v>
      </c>
      <c r="K4" s="2">
        <v>2823.0</v>
      </c>
      <c r="L4" s="1" t="s">
        <v>30</v>
      </c>
      <c r="M4" s="1" t="s">
        <v>31</v>
      </c>
      <c r="N4" s="2">
        <v>152.0</v>
      </c>
      <c r="O4" s="1" t="s">
        <v>28</v>
      </c>
      <c r="P4" s="2">
        <v>9.0</v>
      </c>
      <c r="Q4" s="2">
        <v>154.0</v>
      </c>
      <c r="R4" s="2">
        <v>19.0</v>
      </c>
      <c r="S4" s="2">
        <v>26.0</v>
      </c>
      <c r="T4" s="2">
        <v>16500.0</v>
      </c>
    </row>
    <row r="5">
      <c r="A5" s="1" t="s">
        <v>32</v>
      </c>
      <c r="B5" s="1" t="s">
        <v>21</v>
      </c>
      <c r="C5" s="1" t="s">
        <v>27</v>
      </c>
      <c r="D5" s="1" t="s">
        <v>33</v>
      </c>
      <c r="E5" s="1" t="s">
        <v>34</v>
      </c>
      <c r="F5" s="1" t="s">
        <v>25</v>
      </c>
      <c r="G5" s="2">
        <v>99.8</v>
      </c>
      <c r="H5" s="2">
        <v>176.6</v>
      </c>
      <c r="I5" s="2">
        <v>66.2</v>
      </c>
      <c r="J5" s="2">
        <v>54.3</v>
      </c>
      <c r="K5" s="2">
        <v>2337.0</v>
      </c>
      <c r="L5" s="1" t="s">
        <v>35</v>
      </c>
      <c r="M5" s="1" t="s">
        <v>27</v>
      </c>
      <c r="N5" s="2">
        <v>109.0</v>
      </c>
      <c r="O5" s="1" t="s">
        <v>28</v>
      </c>
      <c r="P5" s="2">
        <v>70.0</v>
      </c>
      <c r="Q5" s="2">
        <v>102.0</v>
      </c>
      <c r="R5" s="2">
        <v>24.0</v>
      </c>
      <c r="S5" s="2">
        <v>30.0</v>
      </c>
      <c r="T5" s="2">
        <v>13950.0</v>
      </c>
    </row>
    <row r="6">
      <c r="A6" s="1" t="s">
        <v>32</v>
      </c>
      <c r="B6" s="1" t="s">
        <v>21</v>
      </c>
      <c r="C6" s="1" t="s">
        <v>27</v>
      </c>
      <c r="D6" s="1" t="s">
        <v>33</v>
      </c>
      <c r="E6" s="1" t="s">
        <v>36</v>
      </c>
      <c r="F6" s="1" t="s">
        <v>25</v>
      </c>
      <c r="G6" s="2">
        <v>99.4</v>
      </c>
      <c r="H6" s="2">
        <v>176.6</v>
      </c>
      <c r="I6" s="2">
        <v>66.4</v>
      </c>
      <c r="J6" s="2">
        <v>54.3</v>
      </c>
      <c r="K6" s="2">
        <v>2824.0</v>
      </c>
      <c r="L6" s="1" t="s">
        <v>35</v>
      </c>
      <c r="M6" s="1" t="s">
        <v>37</v>
      </c>
      <c r="N6" s="2">
        <v>136.0</v>
      </c>
      <c r="O6" s="1" t="s">
        <v>28</v>
      </c>
      <c r="P6" s="2">
        <v>8.0</v>
      </c>
      <c r="Q6" s="2">
        <v>115.0</v>
      </c>
      <c r="R6" s="2">
        <v>18.0</v>
      </c>
      <c r="S6" s="2">
        <v>22.0</v>
      </c>
      <c r="T6" s="2">
        <v>17450.0</v>
      </c>
    </row>
    <row r="7">
      <c r="A7" s="1" t="s">
        <v>32</v>
      </c>
      <c r="B7" s="1" t="s">
        <v>21</v>
      </c>
      <c r="C7" s="1" t="s">
        <v>22</v>
      </c>
      <c r="D7" s="1" t="s">
        <v>33</v>
      </c>
      <c r="E7" s="1" t="s">
        <v>34</v>
      </c>
      <c r="F7" s="1" t="s">
        <v>25</v>
      </c>
      <c r="G7" s="2">
        <v>99.8</v>
      </c>
      <c r="H7" s="2">
        <v>177.3</v>
      </c>
      <c r="I7" s="2">
        <v>66.3</v>
      </c>
      <c r="J7" s="2">
        <v>53.1</v>
      </c>
      <c r="K7" s="2">
        <v>2507.0</v>
      </c>
      <c r="L7" s="1" t="s">
        <v>35</v>
      </c>
      <c r="M7" s="1" t="s">
        <v>37</v>
      </c>
      <c r="N7" s="2">
        <v>136.0</v>
      </c>
      <c r="O7" s="1" t="s">
        <v>28</v>
      </c>
      <c r="P7" s="2">
        <v>8.5</v>
      </c>
      <c r="Q7" s="2">
        <v>110.0</v>
      </c>
      <c r="R7" s="2">
        <v>19.0</v>
      </c>
      <c r="S7" s="2">
        <v>25.0</v>
      </c>
      <c r="T7" s="2">
        <v>15250.0</v>
      </c>
    </row>
    <row r="8">
      <c r="A8" s="1" t="s">
        <v>32</v>
      </c>
      <c r="B8" s="1" t="s">
        <v>21</v>
      </c>
      <c r="C8" s="1" t="s">
        <v>27</v>
      </c>
      <c r="D8" s="1" t="s">
        <v>33</v>
      </c>
      <c r="E8" s="1" t="s">
        <v>34</v>
      </c>
      <c r="F8" s="1" t="s">
        <v>25</v>
      </c>
      <c r="G8" s="2">
        <v>105.8</v>
      </c>
      <c r="H8" s="2">
        <v>192.7</v>
      </c>
      <c r="I8" s="2">
        <v>71.4</v>
      </c>
      <c r="J8" s="2">
        <v>55.7</v>
      </c>
      <c r="K8" s="2">
        <v>2844.0</v>
      </c>
      <c r="L8" s="1" t="s">
        <v>35</v>
      </c>
      <c r="M8" s="1" t="s">
        <v>37</v>
      </c>
      <c r="N8" s="2">
        <v>136.0</v>
      </c>
      <c r="O8" s="1" t="s">
        <v>28</v>
      </c>
      <c r="P8" s="2">
        <v>8.5</v>
      </c>
      <c r="Q8" s="2">
        <v>110.0</v>
      </c>
      <c r="R8" s="2">
        <v>19.0</v>
      </c>
      <c r="S8" s="2">
        <v>25.0</v>
      </c>
      <c r="T8" s="2">
        <v>17710.0</v>
      </c>
    </row>
    <row r="9">
      <c r="A9" s="1" t="s">
        <v>32</v>
      </c>
      <c r="B9" s="1" t="s">
        <v>21</v>
      </c>
      <c r="C9" s="1" t="s">
        <v>27</v>
      </c>
      <c r="D9" s="1" t="s">
        <v>38</v>
      </c>
      <c r="E9" s="1" t="s">
        <v>34</v>
      </c>
      <c r="F9" s="1" t="s">
        <v>25</v>
      </c>
      <c r="G9" s="2">
        <v>105.8</v>
      </c>
      <c r="H9" s="2">
        <v>192.7</v>
      </c>
      <c r="I9" s="2">
        <v>71.4</v>
      </c>
      <c r="J9" s="2">
        <v>55.7</v>
      </c>
      <c r="K9" s="2">
        <v>2954.0</v>
      </c>
      <c r="L9" s="1" t="s">
        <v>35</v>
      </c>
      <c r="M9" s="1" t="s">
        <v>37</v>
      </c>
      <c r="N9" s="2">
        <v>136.0</v>
      </c>
      <c r="O9" s="1" t="s">
        <v>28</v>
      </c>
      <c r="P9" s="2">
        <v>8.5</v>
      </c>
      <c r="Q9" s="2">
        <v>110.0</v>
      </c>
      <c r="R9" s="2">
        <v>19.0</v>
      </c>
      <c r="S9" s="2">
        <v>25.0</v>
      </c>
      <c r="T9" s="2">
        <v>18920.0</v>
      </c>
    </row>
    <row r="10">
      <c r="A10" s="1" t="s">
        <v>32</v>
      </c>
      <c r="B10" s="1" t="s">
        <v>21</v>
      </c>
      <c r="C10" s="1" t="s">
        <v>27</v>
      </c>
      <c r="D10" s="1" t="s">
        <v>33</v>
      </c>
      <c r="E10" s="1" t="s">
        <v>34</v>
      </c>
      <c r="F10" s="1" t="s">
        <v>25</v>
      </c>
      <c r="G10" s="2">
        <v>105.8</v>
      </c>
      <c r="H10" s="2">
        <v>192.7</v>
      </c>
      <c r="I10" s="2">
        <v>71.4</v>
      </c>
      <c r="J10" s="2">
        <v>55.9</v>
      </c>
      <c r="K10" s="2">
        <v>3086.0</v>
      </c>
      <c r="L10" s="1" t="s">
        <v>35</v>
      </c>
      <c r="M10" s="1" t="s">
        <v>37</v>
      </c>
      <c r="N10" s="2">
        <v>131.0</v>
      </c>
      <c r="O10" s="1" t="s">
        <v>28</v>
      </c>
      <c r="P10" s="2">
        <v>8.3</v>
      </c>
      <c r="Q10" s="2">
        <v>140.0</v>
      </c>
      <c r="R10" s="2">
        <v>17.0</v>
      </c>
      <c r="S10" s="2">
        <v>20.0</v>
      </c>
      <c r="T10" s="2">
        <v>23875.0</v>
      </c>
    </row>
    <row r="11">
      <c r="A11" s="1" t="s">
        <v>32</v>
      </c>
      <c r="B11" s="1" t="s">
        <v>21</v>
      </c>
      <c r="C11" s="1" t="s">
        <v>22</v>
      </c>
      <c r="D11" s="1" t="s">
        <v>29</v>
      </c>
      <c r="E11" s="1" t="s">
        <v>36</v>
      </c>
      <c r="F11" s="1" t="s">
        <v>25</v>
      </c>
      <c r="G11" s="2">
        <v>99.5</v>
      </c>
      <c r="H11" s="2">
        <v>178.2</v>
      </c>
      <c r="I11" s="2">
        <v>67.9</v>
      </c>
      <c r="J11" s="2">
        <v>52.0</v>
      </c>
      <c r="K11" s="2">
        <v>3053.0</v>
      </c>
      <c r="L11" s="1" t="s">
        <v>35</v>
      </c>
      <c r="M11" s="1" t="s">
        <v>37</v>
      </c>
      <c r="N11" s="2">
        <v>131.0</v>
      </c>
      <c r="O11" s="1" t="s">
        <v>28</v>
      </c>
      <c r="P11" s="2">
        <v>7.0</v>
      </c>
      <c r="Q11" s="2">
        <v>160.0</v>
      </c>
      <c r="R11" s="2">
        <v>16.0</v>
      </c>
      <c r="S11" s="2">
        <v>22.0</v>
      </c>
      <c r="T11" s="2">
        <v>0.0</v>
      </c>
    </row>
    <row r="12">
      <c r="A12" s="1" t="s">
        <v>39</v>
      </c>
      <c r="B12" s="1" t="s">
        <v>21</v>
      </c>
      <c r="C12" s="1" t="s">
        <v>22</v>
      </c>
      <c r="D12" s="1" t="s">
        <v>33</v>
      </c>
      <c r="E12" s="1" t="s">
        <v>24</v>
      </c>
      <c r="F12" s="1" t="s">
        <v>25</v>
      </c>
      <c r="G12" s="2">
        <v>101.2</v>
      </c>
      <c r="H12" s="2">
        <v>176.8</v>
      </c>
      <c r="I12" s="2">
        <v>64.8</v>
      </c>
      <c r="J12" s="2">
        <v>54.3</v>
      </c>
      <c r="K12" s="2">
        <v>2395.0</v>
      </c>
      <c r="L12" s="1" t="s">
        <v>35</v>
      </c>
      <c r="M12" s="1" t="s">
        <v>27</v>
      </c>
      <c r="N12" s="2">
        <v>108.0</v>
      </c>
      <c r="O12" s="1" t="s">
        <v>28</v>
      </c>
      <c r="P12" s="2">
        <v>8.8</v>
      </c>
      <c r="Q12" s="2">
        <v>101.0</v>
      </c>
      <c r="R12" s="2">
        <v>23.0</v>
      </c>
      <c r="S12" s="2">
        <v>29.0</v>
      </c>
      <c r="T12" s="2">
        <v>16430.0</v>
      </c>
    </row>
    <row r="13">
      <c r="A13" s="1" t="s">
        <v>39</v>
      </c>
      <c r="B13" s="1" t="s">
        <v>21</v>
      </c>
      <c r="C13" s="1" t="s">
        <v>27</v>
      </c>
      <c r="D13" s="1" t="s">
        <v>33</v>
      </c>
      <c r="E13" s="1" t="s">
        <v>24</v>
      </c>
      <c r="F13" s="1" t="s">
        <v>25</v>
      </c>
      <c r="G13" s="2">
        <v>101.2</v>
      </c>
      <c r="H13" s="2">
        <v>176.8</v>
      </c>
      <c r="I13" s="2">
        <v>64.8</v>
      </c>
      <c r="J13" s="2">
        <v>54.3</v>
      </c>
      <c r="K13" s="2">
        <v>2395.0</v>
      </c>
      <c r="L13" s="1" t="s">
        <v>35</v>
      </c>
      <c r="M13" s="1" t="s">
        <v>27</v>
      </c>
      <c r="N13" s="2">
        <v>108.0</v>
      </c>
      <c r="O13" s="1" t="s">
        <v>28</v>
      </c>
      <c r="P13" s="2">
        <v>8.8</v>
      </c>
      <c r="Q13" s="2">
        <v>101.0</v>
      </c>
      <c r="R13" s="2">
        <v>23.0</v>
      </c>
      <c r="S13" s="2">
        <v>29.0</v>
      </c>
      <c r="T13" s="2">
        <v>16925.0</v>
      </c>
    </row>
    <row r="14">
      <c r="A14" s="1" t="s">
        <v>39</v>
      </c>
      <c r="B14" s="1" t="s">
        <v>21</v>
      </c>
      <c r="C14" s="1" t="s">
        <v>22</v>
      </c>
      <c r="D14" s="1" t="s">
        <v>33</v>
      </c>
      <c r="E14" s="1" t="s">
        <v>24</v>
      </c>
      <c r="F14" s="1" t="s">
        <v>25</v>
      </c>
      <c r="G14" s="2">
        <v>101.2</v>
      </c>
      <c r="H14" s="2">
        <v>176.8</v>
      </c>
      <c r="I14" s="2">
        <v>64.8</v>
      </c>
      <c r="J14" s="2">
        <v>54.3</v>
      </c>
      <c r="K14" s="2">
        <v>2710.0</v>
      </c>
      <c r="L14" s="1" t="s">
        <v>35</v>
      </c>
      <c r="M14" s="1" t="s">
        <v>31</v>
      </c>
      <c r="N14" s="2">
        <v>164.0</v>
      </c>
      <c r="O14" s="1" t="s">
        <v>28</v>
      </c>
      <c r="P14" s="2">
        <v>9.0</v>
      </c>
      <c r="Q14" s="2">
        <v>121.0</v>
      </c>
      <c r="R14" s="2">
        <v>21.0</v>
      </c>
      <c r="S14" s="2">
        <v>28.0</v>
      </c>
      <c r="T14" s="2">
        <v>20970.0</v>
      </c>
    </row>
    <row r="15">
      <c r="A15" s="1" t="s">
        <v>39</v>
      </c>
      <c r="B15" s="1" t="s">
        <v>21</v>
      </c>
      <c r="C15" s="1" t="s">
        <v>27</v>
      </c>
      <c r="D15" s="1" t="s">
        <v>33</v>
      </c>
      <c r="E15" s="1" t="s">
        <v>24</v>
      </c>
      <c r="F15" s="1" t="s">
        <v>25</v>
      </c>
      <c r="G15" s="2">
        <v>101.2</v>
      </c>
      <c r="H15" s="2">
        <v>176.8</v>
      </c>
      <c r="I15" s="2">
        <v>64.8</v>
      </c>
      <c r="J15" s="2">
        <v>54.3</v>
      </c>
      <c r="K15" s="2">
        <v>2765.0</v>
      </c>
      <c r="L15" s="1" t="s">
        <v>35</v>
      </c>
      <c r="M15" s="1" t="s">
        <v>31</v>
      </c>
      <c r="N15" s="2">
        <v>164.0</v>
      </c>
      <c r="O15" s="1" t="s">
        <v>28</v>
      </c>
      <c r="P15" s="2">
        <v>9.0</v>
      </c>
      <c r="Q15" s="2">
        <v>121.0</v>
      </c>
      <c r="R15" s="2">
        <v>21.0</v>
      </c>
      <c r="S15" s="2">
        <v>28.0</v>
      </c>
      <c r="T15" s="2">
        <v>21105.0</v>
      </c>
    </row>
    <row r="16">
      <c r="A16" s="1" t="s">
        <v>39</v>
      </c>
      <c r="B16" s="1" t="s">
        <v>21</v>
      </c>
      <c r="C16" s="1" t="s">
        <v>27</v>
      </c>
      <c r="D16" s="1" t="s">
        <v>33</v>
      </c>
      <c r="E16" s="1" t="s">
        <v>24</v>
      </c>
      <c r="F16" s="1" t="s">
        <v>25</v>
      </c>
      <c r="G16" s="2">
        <v>103.5</v>
      </c>
      <c r="H16" s="2">
        <v>189.0</v>
      </c>
      <c r="I16" s="2">
        <v>66.9</v>
      </c>
      <c r="J16" s="2">
        <v>55.7</v>
      </c>
      <c r="K16" s="2">
        <v>3055.0</v>
      </c>
      <c r="L16" s="1" t="s">
        <v>35</v>
      </c>
      <c r="M16" s="1" t="s">
        <v>31</v>
      </c>
      <c r="N16" s="2">
        <v>164.0</v>
      </c>
      <c r="O16" s="1" t="s">
        <v>28</v>
      </c>
      <c r="P16" s="2">
        <v>9.0</v>
      </c>
      <c r="Q16" s="2">
        <v>121.0</v>
      </c>
      <c r="R16" s="2">
        <v>20.0</v>
      </c>
      <c r="S16" s="2">
        <v>25.0</v>
      </c>
      <c r="T16" s="2">
        <v>24565.0</v>
      </c>
    </row>
    <row r="17">
      <c r="A17" s="1" t="s">
        <v>39</v>
      </c>
      <c r="B17" s="1" t="s">
        <v>21</v>
      </c>
      <c r="C17" s="1" t="s">
        <v>27</v>
      </c>
      <c r="D17" s="1" t="s">
        <v>33</v>
      </c>
      <c r="E17" s="1" t="s">
        <v>24</v>
      </c>
      <c r="F17" s="1" t="s">
        <v>25</v>
      </c>
      <c r="G17" s="2">
        <v>103.5</v>
      </c>
      <c r="H17" s="2">
        <v>189.0</v>
      </c>
      <c r="I17" s="2">
        <v>66.9</v>
      </c>
      <c r="J17" s="2">
        <v>55.7</v>
      </c>
      <c r="K17" s="2">
        <v>3230.0</v>
      </c>
      <c r="L17" s="1" t="s">
        <v>35</v>
      </c>
      <c r="M17" s="1" t="s">
        <v>31</v>
      </c>
      <c r="N17" s="2">
        <v>209.0</v>
      </c>
      <c r="O17" s="1" t="s">
        <v>28</v>
      </c>
      <c r="P17" s="2">
        <v>8.0</v>
      </c>
      <c r="Q17" s="2">
        <v>182.0</v>
      </c>
      <c r="R17" s="2">
        <v>16.0</v>
      </c>
      <c r="S17" s="2">
        <v>22.0</v>
      </c>
      <c r="T17" s="2">
        <v>30760.0</v>
      </c>
    </row>
    <row r="18">
      <c r="A18" s="1" t="s">
        <v>39</v>
      </c>
      <c r="B18" s="1" t="s">
        <v>21</v>
      </c>
      <c r="C18" s="1" t="s">
        <v>22</v>
      </c>
      <c r="D18" s="1" t="s">
        <v>33</v>
      </c>
      <c r="E18" s="1" t="s">
        <v>24</v>
      </c>
      <c r="F18" s="1" t="s">
        <v>25</v>
      </c>
      <c r="G18" s="2">
        <v>103.5</v>
      </c>
      <c r="H18" s="2">
        <v>193.8</v>
      </c>
      <c r="I18" s="2">
        <v>67.9</v>
      </c>
      <c r="J18" s="2">
        <v>53.7</v>
      </c>
      <c r="K18" s="2">
        <v>3380.0</v>
      </c>
      <c r="L18" s="1" t="s">
        <v>35</v>
      </c>
      <c r="M18" s="1" t="s">
        <v>31</v>
      </c>
      <c r="N18" s="2">
        <v>209.0</v>
      </c>
      <c r="O18" s="1" t="s">
        <v>28</v>
      </c>
      <c r="P18" s="2">
        <v>8.0</v>
      </c>
      <c r="Q18" s="2">
        <v>182.0</v>
      </c>
      <c r="R18" s="2">
        <v>16.0</v>
      </c>
      <c r="S18" s="2">
        <v>22.0</v>
      </c>
      <c r="T18" s="2">
        <v>41315.0</v>
      </c>
    </row>
    <row r="19">
      <c r="A19" s="1" t="s">
        <v>39</v>
      </c>
      <c r="B19" s="1" t="s">
        <v>21</v>
      </c>
      <c r="C19" s="1" t="s">
        <v>27</v>
      </c>
      <c r="D19" s="1" t="s">
        <v>33</v>
      </c>
      <c r="E19" s="1" t="s">
        <v>24</v>
      </c>
      <c r="F19" s="1" t="s">
        <v>25</v>
      </c>
      <c r="G19" s="2">
        <v>110.0</v>
      </c>
      <c r="H19" s="2">
        <v>197.0</v>
      </c>
      <c r="I19" s="2">
        <v>70.9</v>
      </c>
      <c r="J19" s="2">
        <v>56.3</v>
      </c>
      <c r="K19" s="2">
        <v>3505.0</v>
      </c>
      <c r="L19" s="1" t="s">
        <v>35</v>
      </c>
      <c r="M19" s="1" t="s">
        <v>31</v>
      </c>
      <c r="N19" s="2">
        <v>209.0</v>
      </c>
      <c r="O19" s="1" t="s">
        <v>28</v>
      </c>
      <c r="P19" s="2">
        <v>8.0</v>
      </c>
      <c r="Q19" s="2">
        <v>182.0</v>
      </c>
      <c r="R19" s="2">
        <v>15.0</v>
      </c>
      <c r="S19" s="2">
        <v>20.0</v>
      </c>
      <c r="T19" s="2">
        <v>36880.0</v>
      </c>
    </row>
    <row r="20">
      <c r="A20" s="1" t="s">
        <v>40</v>
      </c>
      <c r="B20" s="1" t="s">
        <v>21</v>
      </c>
      <c r="C20" s="1" t="s">
        <v>22</v>
      </c>
      <c r="D20" s="1" t="s">
        <v>29</v>
      </c>
      <c r="E20" s="1" t="s">
        <v>34</v>
      </c>
      <c r="F20" s="1" t="s">
        <v>25</v>
      </c>
      <c r="G20" s="2">
        <v>88.4</v>
      </c>
      <c r="H20" s="2">
        <v>141.1</v>
      </c>
      <c r="I20" s="2">
        <v>60.3</v>
      </c>
      <c r="J20" s="2">
        <v>53.2</v>
      </c>
      <c r="K20" s="2">
        <v>1488.0</v>
      </c>
      <c r="L20" s="1" t="s">
        <v>35</v>
      </c>
      <c r="M20" s="1" t="s">
        <v>41</v>
      </c>
      <c r="N20" s="2">
        <v>61.0</v>
      </c>
      <c r="O20" s="1" t="s">
        <v>42</v>
      </c>
      <c r="P20" s="2">
        <v>9.5</v>
      </c>
      <c r="Q20" s="2">
        <v>48.0</v>
      </c>
      <c r="R20" s="2">
        <v>47.0</v>
      </c>
      <c r="S20" s="2">
        <v>53.0</v>
      </c>
      <c r="T20" s="2">
        <v>5151.0</v>
      </c>
    </row>
    <row r="21">
      <c r="A21" s="1" t="s">
        <v>40</v>
      </c>
      <c r="B21" s="1" t="s">
        <v>21</v>
      </c>
      <c r="C21" s="1" t="s">
        <v>22</v>
      </c>
      <c r="D21" s="1" t="s">
        <v>29</v>
      </c>
      <c r="E21" s="1" t="s">
        <v>34</v>
      </c>
      <c r="F21" s="1" t="s">
        <v>25</v>
      </c>
      <c r="G21" s="2">
        <v>94.5</v>
      </c>
      <c r="H21" s="2">
        <v>155.9</v>
      </c>
      <c r="I21" s="2">
        <v>63.6</v>
      </c>
      <c r="J21" s="2">
        <v>52.0</v>
      </c>
      <c r="K21" s="2">
        <v>1874.0</v>
      </c>
      <c r="L21" s="1" t="s">
        <v>35</v>
      </c>
      <c r="M21" s="1" t="s">
        <v>27</v>
      </c>
      <c r="N21" s="2">
        <v>90.0</v>
      </c>
      <c r="O21" s="1" t="s">
        <v>42</v>
      </c>
      <c r="P21" s="2">
        <v>9.6</v>
      </c>
      <c r="Q21" s="2">
        <v>70.0</v>
      </c>
      <c r="R21" s="2">
        <v>38.0</v>
      </c>
      <c r="S21" s="2">
        <v>43.0</v>
      </c>
      <c r="T21" s="2">
        <v>6295.0</v>
      </c>
    </row>
    <row r="22">
      <c r="A22" s="1" t="s">
        <v>40</v>
      </c>
      <c r="B22" s="1" t="s">
        <v>21</v>
      </c>
      <c r="C22" s="1" t="s">
        <v>27</v>
      </c>
      <c r="D22" s="1" t="s">
        <v>33</v>
      </c>
      <c r="E22" s="1" t="s">
        <v>34</v>
      </c>
      <c r="F22" s="1" t="s">
        <v>25</v>
      </c>
      <c r="G22" s="2">
        <v>94.5</v>
      </c>
      <c r="H22" s="2">
        <v>158.8</v>
      </c>
      <c r="I22" s="2">
        <v>63.6</v>
      </c>
      <c r="J22" s="2">
        <v>52.0</v>
      </c>
      <c r="K22" s="2">
        <v>1909.0</v>
      </c>
      <c r="L22" s="1" t="s">
        <v>35</v>
      </c>
      <c r="M22" s="1" t="s">
        <v>27</v>
      </c>
      <c r="N22" s="2">
        <v>90.0</v>
      </c>
      <c r="O22" s="1" t="s">
        <v>42</v>
      </c>
      <c r="P22" s="2">
        <v>9.6</v>
      </c>
      <c r="Q22" s="2">
        <v>70.0</v>
      </c>
      <c r="R22" s="2">
        <v>38.0</v>
      </c>
      <c r="S22" s="2">
        <v>43.0</v>
      </c>
      <c r="T22" s="2">
        <v>6575.0</v>
      </c>
    </row>
    <row r="23">
      <c r="A23" s="1" t="s">
        <v>43</v>
      </c>
      <c r="B23" s="1" t="s">
        <v>21</v>
      </c>
      <c r="C23" s="1" t="s">
        <v>22</v>
      </c>
      <c r="D23" s="1" t="s">
        <v>29</v>
      </c>
      <c r="E23" s="1" t="s">
        <v>34</v>
      </c>
      <c r="F23" s="1" t="s">
        <v>25</v>
      </c>
      <c r="G23" s="2">
        <v>93.7</v>
      </c>
      <c r="H23" s="2">
        <v>157.3</v>
      </c>
      <c r="I23" s="2">
        <v>63.8</v>
      </c>
      <c r="J23" s="2">
        <v>50.8</v>
      </c>
      <c r="K23" s="2">
        <v>1876.0</v>
      </c>
      <c r="L23" s="1" t="s">
        <v>35</v>
      </c>
      <c r="M23" s="1" t="s">
        <v>27</v>
      </c>
      <c r="N23" s="2">
        <v>90.0</v>
      </c>
      <c r="O23" s="1" t="s">
        <v>42</v>
      </c>
      <c r="P23" s="2">
        <v>9.41</v>
      </c>
      <c r="Q23" s="2">
        <v>68.0</v>
      </c>
      <c r="R23" s="2">
        <v>37.0</v>
      </c>
      <c r="S23" s="2">
        <v>41.0</v>
      </c>
      <c r="T23" s="2">
        <v>5572.0</v>
      </c>
    </row>
    <row r="24">
      <c r="A24" s="1" t="s">
        <v>43</v>
      </c>
      <c r="B24" s="1" t="s">
        <v>21</v>
      </c>
      <c r="C24" s="1" t="s">
        <v>22</v>
      </c>
      <c r="D24" s="1" t="s">
        <v>29</v>
      </c>
      <c r="E24" s="1" t="s">
        <v>34</v>
      </c>
      <c r="F24" s="1" t="s">
        <v>25</v>
      </c>
      <c r="G24" s="2">
        <v>93.7</v>
      </c>
      <c r="H24" s="2">
        <v>157.3</v>
      </c>
      <c r="I24" s="2">
        <v>63.8</v>
      </c>
      <c r="J24" s="2">
        <v>50.8</v>
      </c>
      <c r="K24" s="2">
        <v>1876.0</v>
      </c>
      <c r="L24" s="1" t="s">
        <v>35</v>
      </c>
      <c r="M24" s="1" t="s">
        <v>27</v>
      </c>
      <c r="N24" s="2">
        <v>90.0</v>
      </c>
      <c r="O24" s="1" t="s">
        <v>42</v>
      </c>
      <c r="P24" s="2">
        <v>9.4</v>
      </c>
      <c r="Q24" s="2">
        <v>68.0</v>
      </c>
      <c r="R24" s="2">
        <v>31.0</v>
      </c>
      <c r="S24" s="2">
        <v>38.0</v>
      </c>
      <c r="T24" s="2">
        <v>6377.0</v>
      </c>
    </row>
    <row r="25">
      <c r="A25" s="1" t="s">
        <v>43</v>
      </c>
      <c r="B25" s="1" t="s">
        <v>21</v>
      </c>
      <c r="C25" s="1" t="s">
        <v>22</v>
      </c>
      <c r="D25" s="1" t="s">
        <v>29</v>
      </c>
      <c r="E25" s="1" t="s">
        <v>34</v>
      </c>
      <c r="F25" s="1" t="s">
        <v>25</v>
      </c>
      <c r="G25" s="2">
        <v>93.7</v>
      </c>
      <c r="H25" s="2">
        <v>157.3</v>
      </c>
      <c r="I25" s="2">
        <v>63.8</v>
      </c>
      <c r="J25" s="2">
        <v>50.8</v>
      </c>
      <c r="K25" s="2">
        <v>2128.0</v>
      </c>
      <c r="L25" s="1" t="s">
        <v>35</v>
      </c>
      <c r="M25" s="1" t="s">
        <v>27</v>
      </c>
      <c r="N25" s="2">
        <v>98.0</v>
      </c>
      <c r="O25" s="1" t="s">
        <v>28</v>
      </c>
      <c r="P25" s="2">
        <v>7.6</v>
      </c>
      <c r="Q25" s="2">
        <v>102.0</v>
      </c>
      <c r="R25" s="2">
        <v>24.0</v>
      </c>
      <c r="S25" s="2">
        <v>30.0</v>
      </c>
      <c r="T25" s="2">
        <v>7957.0</v>
      </c>
    </row>
    <row r="26">
      <c r="A26" s="1" t="s">
        <v>43</v>
      </c>
      <c r="B26" s="1" t="s">
        <v>21</v>
      </c>
      <c r="C26" s="1" t="s">
        <v>27</v>
      </c>
      <c r="D26" s="1" t="s">
        <v>29</v>
      </c>
      <c r="E26" s="1" t="s">
        <v>34</v>
      </c>
      <c r="F26" s="1" t="s">
        <v>25</v>
      </c>
      <c r="G26" s="2">
        <v>93.7</v>
      </c>
      <c r="H26" s="2">
        <v>157.3</v>
      </c>
      <c r="I26" s="2">
        <v>63.8</v>
      </c>
      <c r="J26" s="2">
        <v>50.6</v>
      </c>
      <c r="K26" s="2">
        <v>1967.0</v>
      </c>
      <c r="L26" s="1" t="s">
        <v>35</v>
      </c>
      <c r="M26" s="1" t="s">
        <v>27</v>
      </c>
      <c r="N26" s="2">
        <v>90.0</v>
      </c>
      <c r="O26" s="1" t="s">
        <v>42</v>
      </c>
      <c r="P26" s="2">
        <v>9.4</v>
      </c>
      <c r="Q26" s="2">
        <v>68.0</v>
      </c>
      <c r="R26" s="2">
        <v>31.0</v>
      </c>
      <c r="S26" s="2">
        <v>38.0</v>
      </c>
      <c r="T26" s="2">
        <v>6229.0</v>
      </c>
    </row>
    <row r="27">
      <c r="A27" s="1" t="s">
        <v>43</v>
      </c>
      <c r="B27" s="1" t="s">
        <v>21</v>
      </c>
      <c r="C27" s="1" t="s">
        <v>27</v>
      </c>
      <c r="D27" s="1" t="s">
        <v>33</v>
      </c>
      <c r="E27" s="1" t="s">
        <v>34</v>
      </c>
      <c r="F27" s="1" t="s">
        <v>25</v>
      </c>
      <c r="G27" s="2">
        <v>93.7</v>
      </c>
      <c r="H27" s="2">
        <v>157.3</v>
      </c>
      <c r="I27" s="2">
        <v>63.8</v>
      </c>
      <c r="J27" s="2">
        <v>50.6</v>
      </c>
      <c r="K27" s="2">
        <v>1989.0</v>
      </c>
      <c r="L27" s="1" t="s">
        <v>35</v>
      </c>
      <c r="M27" s="1" t="s">
        <v>27</v>
      </c>
      <c r="N27" s="2">
        <v>90.0</v>
      </c>
      <c r="O27" s="1" t="s">
        <v>42</v>
      </c>
      <c r="P27" s="2">
        <v>9.4</v>
      </c>
      <c r="Q27" s="2">
        <v>68.0</v>
      </c>
      <c r="R27" s="2">
        <v>31.0</v>
      </c>
      <c r="S27" s="2">
        <v>38.0</v>
      </c>
      <c r="T27" s="2">
        <v>6692.0</v>
      </c>
    </row>
    <row r="28">
      <c r="A28" s="1" t="s">
        <v>43</v>
      </c>
      <c r="B28" s="1" t="s">
        <v>21</v>
      </c>
      <c r="C28" s="1" t="s">
        <v>27</v>
      </c>
      <c r="D28" s="1" t="s">
        <v>33</v>
      </c>
      <c r="E28" s="1" t="s">
        <v>34</v>
      </c>
      <c r="F28" s="1" t="s">
        <v>25</v>
      </c>
      <c r="G28" s="2">
        <v>93.7</v>
      </c>
      <c r="H28" s="2">
        <v>157.3</v>
      </c>
      <c r="I28" s="2">
        <v>63.8</v>
      </c>
      <c r="J28" s="2">
        <v>50.6</v>
      </c>
      <c r="K28" s="2">
        <v>1989.0</v>
      </c>
      <c r="L28" s="1" t="s">
        <v>35</v>
      </c>
      <c r="M28" s="1" t="s">
        <v>27</v>
      </c>
      <c r="N28" s="2">
        <v>90.0</v>
      </c>
      <c r="O28" s="1" t="s">
        <v>42</v>
      </c>
      <c r="P28" s="2">
        <v>9.4</v>
      </c>
      <c r="Q28" s="2">
        <v>68.0</v>
      </c>
      <c r="R28" s="2">
        <v>31.0</v>
      </c>
      <c r="S28" s="2">
        <v>38.0</v>
      </c>
      <c r="T28" s="2">
        <v>7609.0</v>
      </c>
    </row>
    <row r="29">
      <c r="A29" s="1" t="s">
        <v>43</v>
      </c>
      <c r="B29" s="1" t="s">
        <v>21</v>
      </c>
      <c r="C29" s="1"/>
      <c r="D29" s="1" t="s">
        <v>33</v>
      </c>
      <c r="E29" s="1" t="s">
        <v>34</v>
      </c>
      <c r="F29" s="1" t="s">
        <v>25</v>
      </c>
      <c r="G29" s="2">
        <v>93.7</v>
      </c>
      <c r="H29" s="2">
        <v>157.3</v>
      </c>
      <c r="I29" s="2">
        <v>63.8</v>
      </c>
      <c r="J29" s="2">
        <v>50.6</v>
      </c>
      <c r="K29" s="2">
        <v>2191.0</v>
      </c>
      <c r="L29" s="1" t="s">
        <v>35</v>
      </c>
      <c r="M29" s="1" t="s">
        <v>27</v>
      </c>
      <c r="N29" s="2">
        <v>98.0</v>
      </c>
      <c r="O29" s="1" t="s">
        <v>28</v>
      </c>
      <c r="P29" s="2">
        <v>7.6</v>
      </c>
      <c r="Q29" s="2">
        <v>102.0</v>
      </c>
      <c r="R29" s="2">
        <v>24.0</v>
      </c>
      <c r="S29" s="2">
        <v>30.0</v>
      </c>
      <c r="T29" s="2">
        <v>8558.0</v>
      </c>
    </row>
    <row r="30">
      <c r="A30" s="1" t="s">
        <v>43</v>
      </c>
      <c r="B30" s="1" t="s">
        <v>21</v>
      </c>
      <c r="C30" s="1" t="s">
        <v>27</v>
      </c>
      <c r="D30" s="1" t="s">
        <v>38</v>
      </c>
      <c r="E30" s="1" t="s">
        <v>34</v>
      </c>
      <c r="F30" s="1" t="s">
        <v>25</v>
      </c>
      <c r="G30" s="2">
        <v>103.3</v>
      </c>
      <c r="H30" s="2">
        <v>174.6</v>
      </c>
      <c r="I30" s="2">
        <v>64.6</v>
      </c>
      <c r="J30" s="2">
        <v>59.8</v>
      </c>
      <c r="K30" s="2">
        <v>2535.0</v>
      </c>
      <c r="L30" s="1" t="s">
        <v>35</v>
      </c>
      <c r="M30" s="1" t="s">
        <v>27</v>
      </c>
      <c r="N30" s="2">
        <v>122.0</v>
      </c>
      <c r="O30" s="1" t="s">
        <v>42</v>
      </c>
      <c r="P30" s="2">
        <v>8.5</v>
      </c>
      <c r="Q30" s="2">
        <v>88.0</v>
      </c>
      <c r="R30" s="2">
        <v>24.0</v>
      </c>
      <c r="S30" s="2">
        <v>30.0</v>
      </c>
      <c r="T30" s="2">
        <v>8921.0</v>
      </c>
    </row>
    <row r="31">
      <c r="A31" s="1" t="s">
        <v>43</v>
      </c>
      <c r="B31" s="1" t="s">
        <v>21</v>
      </c>
      <c r="C31" s="1" t="s">
        <v>22</v>
      </c>
      <c r="D31" s="1" t="s">
        <v>29</v>
      </c>
      <c r="E31" s="1" t="s">
        <v>34</v>
      </c>
      <c r="F31" s="1" t="s">
        <v>25</v>
      </c>
      <c r="G31" s="2">
        <v>95.9</v>
      </c>
      <c r="H31" s="2">
        <v>173.2</v>
      </c>
      <c r="I31" s="2">
        <v>66.3</v>
      </c>
      <c r="J31" s="2">
        <v>50.2</v>
      </c>
      <c r="K31" s="2">
        <v>2811.0</v>
      </c>
      <c r="L31" s="1" t="s">
        <v>35</v>
      </c>
      <c r="M31" s="1" t="s">
        <v>27</v>
      </c>
      <c r="N31" s="2">
        <v>156.0</v>
      </c>
      <c r="O31" s="1" t="s">
        <v>44</v>
      </c>
      <c r="P31" s="2">
        <v>7.0</v>
      </c>
      <c r="Q31" s="2">
        <v>145.0</v>
      </c>
      <c r="R31" s="2">
        <v>19.0</v>
      </c>
      <c r="S31" s="2">
        <v>24.0</v>
      </c>
      <c r="T31" s="2">
        <v>12964.0</v>
      </c>
    </row>
    <row r="32">
      <c r="A32" s="1" t="s">
        <v>45</v>
      </c>
      <c r="B32" s="1" t="s">
        <v>21</v>
      </c>
      <c r="C32" s="1" t="s">
        <v>22</v>
      </c>
      <c r="D32" s="1" t="s">
        <v>29</v>
      </c>
      <c r="E32" s="1" t="s">
        <v>34</v>
      </c>
      <c r="F32" s="1" t="s">
        <v>25</v>
      </c>
      <c r="G32" s="2">
        <v>86.6</v>
      </c>
      <c r="H32" s="2">
        <v>144.6</v>
      </c>
      <c r="I32" s="2">
        <v>63.9</v>
      </c>
      <c r="J32" s="2">
        <v>50.8</v>
      </c>
      <c r="K32" s="2">
        <v>1713.0</v>
      </c>
      <c r="L32" s="1" t="s">
        <v>35</v>
      </c>
      <c r="M32" s="1" t="s">
        <v>27</v>
      </c>
      <c r="N32" s="2">
        <v>92.0</v>
      </c>
      <c r="O32" s="1" t="s">
        <v>46</v>
      </c>
      <c r="P32" s="2">
        <v>9.6</v>
      </c>
      <c r="Q32" s="2">
        <v>58.0</v>
      </c>
      <c r="R32" s="2">
        <v>49.0</v>
      </c>
      <c r="S32" s="2">
        <v>54.0</v>
      </c>
      <c r="T32" s="2">
        <v>6479.0</v>
      </c>
    </row>
    <row r="33">
      <c r="A33" s="1" t="s">
        <v>45</v>
      </c>
      <c r="B33" s="1" t="s">
        <v>21</v>
      </c>
      <c r="C33" s="1" t="s">
        <v>22</v>
      </c>
      <c r="D33" s="1" t="s">
        <v>29</v>
      </c>
      <c r="E33" s="1" t="s">
        <v>34</v>
      </c>
      <c r="F33" s="1" t="s">
        <v>25</v>
      </c>
      <c r="G33" s="2">
        <v>86.6</v>
      </c>
      <c r="H33" s="2">
        <v>144.6</v>
      </c>
      <c r="I33" s="2">
        <v>63.9</v>
      </c>
      <c r="J33" s="2">
        <v>50.8</v>
      </c>
      <c r="K33" s="2">
        <v>1819.0</v>
      </c>
      <c r="L33" s="1" t="s">
        <v>35</v>
      </c>
      <c r="M33" s="1" t="s">
        <v>27</v>
      </c>
      <c r="N33" s="2">
        <v>92.0</v>
      </c>
      <c r="O33" s="1" t="s">
        <v>46</v>
      </c>
      <c r="P33" s="2">
        <v>9.2</v>
      </c>
      <c r="Q33" s="2">
        <v>76.0</v>
      </c>
      <c r="R33" s="2">
        <v>31.0</v>
      </c>
      <c r="S33" s="2">
        <v>38.0</v>
      </c>
      <c r="T33" s="2">
        <v>6855.0</v>
      </c>
    </row>
    <row r="34">
      <c r="A34" s="1" t="s">
        <v>45</v>
      </c>
      <c r="B34" s="1" t="s">
        <v>21</v>
      </c>
      <c r="C34" s="1" t="s">
        <v>22</v>
      </c>
      <c r="D34" s="1" t="s">
        <v>29</v>
      </c>
      <c r="E34" s="1" t="s">
        <v>34</v>
      </c>
      <c r="F34" s="1" t="s">
        <v>25</v>
      </c>
      <c r="G34" s="2">
        <v>93.7</v>
      </c>
      <c r="H34" s="2">
        <v>150.0</v>
      </c>
      <c r="I34" s="2">
        <v>64.0</v>
      </c>
      <c r="J34" s="2">
        <v>52.6</v>
      </c>
      <c r="K34" s="2">
        <v>1837.0</v>
      </c>
      <c r="L34" s="1" t="s">
        <v>35</v>
      </c>
      <c r="M34" s="1" t="s">
        <v>27</v>
      </c>
      <c r="N34" s="2">
        <v>79.0</v>
      </c>
      <c r="O34" s="1" t="s">
        <v>46</v>
      </c>
      <c r="P34" s="2">
        <v>10.1</v>
      </c>
      <c r="Q34" s="2">
        <v>60.0</v>
      </c>
      <c r="R34" s="2">
        <v>38.0</v>
      </c>
      <c r="S34" s="2">
        <v>42.0</v>
      </c>
      <c r="T34" s="2">
        <v>5399.0</v>
      </c>
    </row>
    <row r="35">
      <c r="A35" s="1" t="s">
        <v>45</v>
      </c>
      <c r="B35" s="1" t="s">
        <v>21</v>
      </c>
      <c r="C35" s="1" t="s">
        <v>22</v>
      </c>
      <c r="D35" s="1" t="s">
        <v>29</v>
      </c>
      <c r="E35" s="1" t="s">
        <v>34</v>
      </c>
      <c r="F35" s="1" t="s">
        <v>25</v>
      </c>
      <c r="G35" s="2">
        <v>93.7</v>
      </c>
      <c r="H35" s="2">
        <v>150.0</v>
      </c>
      <c r="I35" s="2">
        <v>64.0</v>
      </c>
      <c r="J35" s="2">
        <v>52.6</v>
      </c>
      <c r="K35" s="2">
        <v>1940.0</v>
      </c>
      <c r="L35" s="1" t="s">
        <v>35</v>
      </c>
      <c r="M35" s="1" t="s">
        <v>27</v>
      </c>
      <c r="N35" s="2">
        <v>92.0</v>
      </c>
      <c r="O35" s="1" t="s">
        <v>46</v>
      </c>
      <c r="P35" s="2">
        <v>9.2</v>
      </c>
      <c r="Q35" s="2">
        <v>76.0</v>
      </c>
      <c r="R35" s="2">
        <v>30.0</v>
      </c>
      <c r="S35" s="2">
        <v>34.0</v>
      </c>
      <c r="T35" s="2">
        <v>6529.0</v>
      </c>
    </row>
    <row r="36">
      <c r="A36" s="1" t="s">
        <v>45</v>
      </c>
      <c r="B36" s="1" t="s">
        <v>21</v>
      </c>
      <c r="C36" s="1" t="s">
        <v>22</v>
      </c>
      <c r="D36" s="1" t="s">
        <v>29</v>
      </c>
      <c r="E36" s="1" t="s">
        <v>34</v>
      </c>
      <c r="F36" s="1" t="s">
        <v>25</v>
      </c>
      <c r="G36" s="2">
        <v>93.7</v>
      </c>
      <c r="H36" s="2">
        <v>150.0</v>
      </c>
      <c r="I36" s="2">
        <v>64.0</v>
      </c>
      <c r="J36" s="2">
        <v>52.6</v>
      </c>
      <c r="K36" s="2">
        <v>1956.0</v>
      </c>
      <c r="L36" s="1" t="s">
        <v>35</v>
      </c>
      <c r="M36" s="1" t="s">
        <v>27</v>
      </c>
      <c r="N36" s="2">
        <v>92.0</v>
      </c>
      <c r="O36" s="1" t="s">
        <v>46</v>
      </c>
      <c r="P36" s="2">
        <v>9.2</v>
      </c>
      <c r="Q36" s="2">
        <v>76.0</v>
      </c>
      <c r="R36" s="2">
        <v>30.0</v>
      </c>
      <c r="S36" s="2">
        <v>34.0</v>
      </c>
      <c r="T36" s="2">
        <v>7129.0</v>
      </c>
    </row>
    <row r="37">
      <c r="A37" s="1" t="s">
        <v>45</v>
      </c>
      <c r="B37" s="1" t="s">
        <v>21</v>
      </c>
      <c r="C37" s="1" t="s">
        <v>27</v>
      </c>
      <c r="D37" s="1" t="s">
        <v>33</v>
      </c>
      <c r="E37" s="1" t="s">
        <v>34</v>
      </c>
      <c r="F37" s="1" t="s">
        <v>25</v>
      </c>
      <c r="G37" s="2">
        <v>96.5</v>
      </c>
      <c r="H37" s="2">
        <v>163.4</v>
      </c>
      <c r="I37" s="2">
        <v>64.0</v>
      </c>
      <c r="J37" s="2">
        <v>54.5</v>
      </c>
      <c r="K37" s="2">
        <v>2010.0</v>
      </c>
      <c r="L37" s="1" t="s">
        <v>35</v>
      </c>
      <c r="M37" s="1" t="s">
        <v>27</v>
      </c>
      <c r="N37" s="2">
        <v>92.0</v>
      </c>
      <c r="O37" s="1" t="s">
        <v>46</v>
      </c>
      <c r="P37" s="2">
        <v>9.2</v>
      </c>
      <c r="Q37" s="2">
        <v>76.0</v>
      </c>
      <c r="R37" s="2">
        <v>30.0</v>
      </c>
      <c r="S37" s="2">
        <v>34.0</v>
      </c>
      <c r="T37" s="2">
        <v>7295.0</v>
      </c>
    </row>
    <row r="38">
      <c r="A38" s="1" t="s">
        <v>45</v>
      </c>
      <c r="B38" s="1" t="s">
        <v>21</v>
      </c>
      <c r="C38" s="1" t="s">
        <v>27</v>
      </c>
      <c r="D38" s="1" t="s">
        <v>38</v>
      </c>
      <c r="E38" s="1" t="s">
        <v>34</v>
      </c>
      <c r="F38" s="1" t="s">
        <v>25</v>
      </c>
      <c r="G38" s="2">
        <v>96.5</v>
      </c>
      <c r="H38" s="2">
        <v>157.1</v>
      </c>
      <c r="I38" s="2">
        <v>63.9</v>
      </c>
      <c r="J38" s="2">
        <v>58.3</v>
      </c>
      <c r="K38" s="2">
        <v>2024.0</v>
      </c>
      <c r="L38" s="1" t="s">
        <v>35</v>
      </c>
      <c r="M38" s="1" t="s">
        <v>27</v>
      </c>
      <c r="N38" s="2">
        <v>92.0</v>
      </c>
      <c r="O38" s="1" t="s">
        <v>46</v>
      </c>
      <c r="P38" s="2">
        <v>9.2</v>
      </c>
      <c r="Q38" s="2">
        <v>76.0</v>
      </c>
      <c r="R38" s="2">
        <v>30.0</v>
      </c>
      <c r="S38" s="2">
        <v>34.0</v>
      </c>
      <c r="T38" s="2">
        <v>7295.0</v>
      </c>
    </row>
    <row r="39">
      <c r="A39" s="1" t="s">
        <v>45</v>
      </c>
      <c r="B39" s="1" t="s">
        <v>21</v>
      </c>
      <c r="C39" s="1" t="s">
        <v>22</v>
      </c>
      <c r="D39" s="1" t="s">
        <v>29</v>
      </c>
      <c r="E39" s="1" t="s">
        <v>34</v>
      </c>
      <c r="F39" s="1" t="s">
        <v>25</v>
      </c>
      <c r="G39" s="2">
        <v>96.5</v>
      </c>
      <c r="H39" s="2">
        <v>167.5</v>
      </c>
      <c r="I39" s="2">
        <v>65.2</v>
      </c>
      <c r="J39" s="2">
        <v>53.3</v>
      </c>
      <c r="K39" s="2">
        <v>2236.0</v>
      </c>
      <c r="L39" s="1" t="s">
        <v>35</v>
      </c>
      <c r="M39" s="1" t="s">
        <v>27</v>
      </c>
      <c r="N39" s="2">
        <v>110.0</v>
      </c>
      <c r="O39" s="1" t="s">
        <v>46</v>
      </c>
      <c r="P39" s="2">
        <v>9.0</v>
      </c>
      <c r="Q39" s="2">
        <v>86.0</v>
      </c>
      <c r="R39" s="2">
        <v>27.0</v>
      </c>
      <c r="S39" s="2">
        <v>33.0</v>
      </c>
      <c r="T39" s="2">
        <v>7895.0</v>
      </c>
    </row>
    <row r="40">
      <c r="A40" s="1" t="s">
        <v>45</v>
      </c>
      <c r="B40" s="1" t="s">
        <v>21</v>
      </c>
      <c r="C40" s="1" t="s">
        <v>22</v>
      </c>
      <c r="D40" s="1" t="s">
        <v>29</v>
      </c>
      <c r="E40" s="1" t="s">
        <v>34</v>
      </c>
      <c r="F40" s="1" t="s">
        <v>25</v>
      </c>
      <c r="G40" s="2">
        <v>96.5</v>
      </c>
      <c r="H40" s="2">
        <v>167.5</v>
      </c>
      <c r="I40" s="2">
        <v>65.2</v>
      </c>
      <c r="J40" s="2">
        <v>53.3</v>
      </c>
      <c r="K40" s="2">
        <v>2289.0</v>
      </c>
      <c r="L40" s="1" t="s">
        <v>35</v>
      </c>
      <c r="M40" s="1" t="s">
        <v>27</v>
      </c>
      <c r="N40" s="2">
        <v>110.0</v>
      </c>
      <c r="O40" s="1" t="s">
        <v>46</v>
      </c>
      <c r="P40" s="2">
        <v>9.0</v>
      </c>
      <c r="Q40" s="2">
        <v>86.0</v>
      </c>
      <c r="R40" s="2">
        <v>27.0</v>
      </c>
      <c r="S40" s="2">
        <v>33.0</v>
      </c>
      <c r="T40" s="2">
        <v>9095.0</v>
      </c>
    </row>
    <row r="41">
      <c r="A41" s="1" t="s">
        <v>45</v>
      </c>
      <c r="B41" s="1" t="s">
        <v>21</v>
      </c>
      <c r="C41" s="1" t="s">
        <v>27</v>
      </c>
      <c r="D41" s="1" t="s">
        <v>33</v>
      </c>
      <c r="E41" s="1" t="s">
        <v>34</v>
      </c>
      <c r="F41" s="1" t="s">
        <v>25</v>
      </c>
      <c r="G41" s="2">
        <v>96.5</v>
      </c>
      <c r="H41" s="2">
        <v>175.4</v>
      </c>
      <c r="I41" s="2">
        <v>65.2</v>
      </c>
      <c r="J41" s="2">
        <v>54.1</v>
      </c>
      <c r="K41" s="2">
        <v>2304.0</v>
      </c>
      <c r="L41" s="1" t="s">
        <v>35</v>
      </c>
      <c r="M41" s="1" t="s">
        <v>27</v>
      </c>
      <c r="N41" s="2">
        <v>110.0</v>
      </c>
      <c r="O41" s="1" t="s">
        <v>46</v>
      </c>
      <c r="P41" s="2">
        <v>9.0</v>
      </c>
      <c r="Q41" s="2">
        <v>86.0</v>
      </c>
      <c r="R41" s="2">
        <v>27.0</v>
      </c>
      <c r="S41" s="2">
        <v>33.0</v>
      </c>
      <c r="T41" s="2">
        <v>8845.0</v>
      </c>
    </row>
    <row r="42">
      <c r="A42" s="1" t="s">
        <v>45</v>
      </c>
      <c r="B42" s="1" t="s">
        <v>21</v>
      </c>
      <c r="C42" s="1" t="s">
        <v>27</v>
      </c>
      <c r="D42" s="1" t="s">
        <v>33</v>
      </c>
      <c r="E42" s="1" t="s">
        <v>34</v>
      </c>
      <c r="F42" s="1" t="s">
        <v>25</v>
      </c>
      <c r="G42" s="2">
        <v>96.5</v>
      </c>
      <c r="H42" s="2">
        <v>175.4</v>
      </c>
      <c r="I42" s="2">
        <v>62.5</v>
      </c>
      <c r="J42" s="2">
        <v>54.1</v>
      </c>
      <c r="K42" s="2">
        <v>2372.0</v>
      </c>
      <c r="L42" s="1" t="s">
        <v>35</v>
      </c>
      <c r="M42" s="1" t="s">
        <v>27</v>
      </c>
      <c r="N42" s="2">
        <v>110.0</v>
      </c>
      <c r="O42" s="1" t="s">
        <v>46</v>
      </c>
      <c r="P42" s="2">
        <v>9.0</v>
      </c>
      <c r="Q42" s="2">
        <v>86.0</v>
      </c>
      <c r="R42" s="2">
        <v>27.0</v>
      </c>
      <c r="S42" s="2">
        <v>33.0</v>
      </c>
      <c r="T42" s="2">
        <v>10295.0</v>
      </c>
    </row>
    <row r="43">
      <c r="A43" s="1" t="s">
        <v>45</v>
      </c>
      <c r="B43" s="1" t="s">
        <v>21</v>
      </c>
      <c r="C43" s="1" t="s">
        <v>27</v>
      </c>
      <c r="D43" s="1" t="s">
        <v>33</v>
      </c>
      <c r="E43" s="1" t="s">
        <v>34</v>
      </c>
      <c r="F43" s="1" t="s">
        <v>25</v>
      </c>
      <c r="G43" s="2">
        <v>96.5</v>
      </c>
      <c r="H43" s="2">
        <v>175.4</v>
      </c>
      <c r="I43" s="2">
        <v>65.2</v>
      </c>
      <c r="J43" s="2">
        <v>54.1</v>
      </c>
      <c r="K43" s="2">
        <v>2465.0</v>
      </c>
      <c r="L43" s="1" t="s">
        <v>35</v>
      </c>
      <c r="M43" s="1" t="s">
        <v>27</v>
      </c>
      <c r="N43" s="2">
        <v>110.0</v>
      </c>
      <c r="O43" s="1" t="s">
        <v>28</v>
      </c>
      <c r="P43" s="2">
        <v>9.0</v>
      </c>
      <c r="Q43" s="2">
        <v>101.0</v>
      </c>
      <c r="R43" s="2">
        <v>24.0</v>
      </c>
      <c r="S43" s="2">
        <v>28.0</v>
      </c>
      <c r="T43" s="2">
        <v>12945.0</v>
      </c>
    </row>
    <row r="44">
      <c r="A44" s="1" t="s">
        <v>45</v>
      </c>
      <c r="B44" s="1" t="s">
        <v>21</v>
      </c>
      <c r="C44" s="1" t="s">
        <v>22</v>
      </c>
      <c r="D44" s="1" t="s">
        <v>33</v>
      </c>
      <c r="E44" s="1" t="s">
        <v>34</v>
      </c>
      <c r="F44" s="1" t="s">
        <v>25</v>
      </c>
      <c r="G44" s="2">
        <v>96.5</v>
      </c>
      <c r="H44" s="2">
        <v>169.1</v>
      </c>
      <c r="I44" s="2">
        <v>66.0</v>
      </c>
      <c r="J44" s="2">
        <v>51.0</v>
      </c>
      <c r="K44" s="2">
        <v>2293.0</v>
      </c>
      <c r="L44" s="1" t="s">
        <v>35</v>
      </c>
      <c r="M44" s="1" t="s">
        <v>27</v>
      </c>
      <c r="N44" s="2">
        <v>110.0</v>
      </c>
      <c r="O44" s="1" t="s">
        <v>42</v>
      </c>
      <c r="P44" s="2">
        <v>9.1</v>
      </c>
      <c r="Q44" s="2">
        <v>100.0</v>
      </c>
      <c r="R44" s="2">
        <v>25.0</v>
      </c>
      <c r="S44" s="2">
        <v>31.0</v>
      </c>
      <c r="T44" s="2">
        <v>10345.0</v>
      </c>
    </row>
    <row r="45">
      <c r="A45" s="1" t="s">
        <v>47</v>
      </c>
      <c r="B45" s="1" t="s">
        <v>21</v>
      </c>
      <c r="C45" s="1" t="s">
        <v>27</v>
      </c>
      <c r="D45" s="1" t="s">
        <v>33</v>
      </c>
      <c r="E45" s="1" t="s">
        <v>24</v>
      </c>
      <c r="F45" s="1" t="s">
        <v>25</v>
      </c>
      <c r="G45" s="2">
        <v>94.3</v>
      </c>
      <c r="H45" s="2">
        <v>170.7</v>
      </c>
      <c r="I45" s="2">
        <v>61.8</v>
      </c>
      <c r="J45" s="2">
        <v>53.5</v>
      </c>
      <c r="K45" s="2">
        <v>2337.0</v>
      </c>
      <c r="L45" s="1" t="s">
        <v>35</v>
      </c>
      <c r="M45" s="1" t="s">
        <v>27</v>
      </c>
      <c r="N45" s="2">
        <v>111.0</v>
      </c>
      <c r="O45" s="1" t="s">
        <v>42</v>
      </c>
      <c r="P45" s="2">
        <v>8.5</v>
      </c>
      <c r="Q45" s="2">
        <v>78.0</v>
      </c>
      <c r="R45" s="2">
        <v>24.0</v>
      </c>
      <c r="S45" s="2">
        <v>29.0</v>
      </c>
      <c r="T45" s="2">
        <v>6785.0</v>
      </c>
    </row>
    <row r="46">
      <c r="A46" s="1" t="s">
        <v>47</v>
      </c>
      <c r="B46" s="1" t="s">
        <v>21</v>
      </c>
      <c r="C46" s="1" t="s">
        <v>22</v>
      </c>
      <c r="D46" s="1" t="s">
        <v>33</v>
      </c>
      <c r="E46" s="1" t="s">
        <v>34</v>
      </c>
      <c r="F46" s="1" t="s">
        <v>25</v>
      </c>
      <c r="G46" s="2">
        <v>94.5</v>
      </c>
      <c r="H46" s="2">
        <v>155.9</v>
      </c>
      <c r="I46" s="2">
        <v>63.6</v>
      </c>
      <c r="J46" s="2">
        <v>52.0</v>
      </c>
      <c r="K46" s="2">
        <v>1874.0</v>
      </c>
      <c r="L46" s="1" t="s">
        <v>35</v>
      </c>
      <c r="M46" s="1" t="s">
        <v>27</v>
      </c>
      <c r="N46" s="2">
        <v>90.0</v>
      </c>
      <c r="O46" s="1" t="s">
        <v>42</v>
      </c>
      <c r="P46" s="2">
        <v>9.6</v>
      </c>
      <c r="Q46" s="2">
        <v>70.0</v>
      </c>
      <c r="R46" s="2">
        <v>38.0</v>
      </c>
      <c r="S46" s="2">
        <v>43.0</v>
      </c>
      <c r="T46" s="2">
        <v>0.0</v>
      </c>
    </row>
    <row r="47">
      <c r="A47" s="1" t="s">
        <v>47</v>
      </c>
      <c r="B47" s="1" t="s">
        <v>21</v>
      </c>
      <c r="C47" s="1" t="s">
        <v>27</v>
      </c>
      <c r="D47" s="1" t="s">
        <v>33</v>
      </c>
      <c r="E47" s="1" t="s">
        <v>34</v>
      </c>
      <c r="F47" s="1" t="s">
        <v>25</v>
      </c>
      <c r="G47" s="2">
        <v>94.5</v>
      </c>
      <c r="H47" s="2">
        <v>155.9</v>
      </c>
      <c r="I47" s="2">
        <v>63.6</v>
      </c>
      <c r="J47" s="2">
        <v>52.0</v>
      </c>
      <c r="K47" s="2">
        <v>1909.0</v>
      </c>
      <c r="L47" s="1" t="s">
        <v>35</v>
      </c>
      <c r="M47" s="1" t="s">
        <v>27</v>
      </c>
      <c r="N47" s="2">
        <v>90.0</v>
      </c>
      <c r="O47" s="1" t="s">
        <v>42</v>
      </c>
      <c r="P47" s="2">
        <v>9.6</v>
      </c>
      <c r="Q47" s="2">
        <v>70.0</v>
      </c>
      <c r="R47" s="2">
        <v>38.0</v>
      </c>
      <c r="S47" s="2">
        <v>43.0</v>
      </c>
      <c r="T47" s="2">
        <v>0.0</v>
      </c>
    </row>
    <row r="48">
      <c r="A48" s="1" t="s">
        <v>47</v>
      </c>
      <c r="B48" s="1" t="s">
        <v>21</v>
      </c>
      <c r="C48" s="1" t="s">
        <v>22</v>
      </c>
      <c r="D48" s="1" t="s">
        <v>29</v>
      </c>
      <c r="E48" s="1" t="s">
        <v>24</v>
      </c>
      <c r="F48" s="1" t="s">
        <v>25</v>
      </c>
      <c r="G48" s="2">
        <v>96.0</v>
      </c>
      <c r="H48" s="2">
        <v>172.6</v>
      </c>
      <c r="I48" s="2">
        <v>65.2</v>
      </c>
      <c r="J48" s="2">
        <v>51.4</v>
      </c>
      <c r="K48" s="2">
        <v>2734.0</v>
      </c>
      <c r="L48" s="1" t="s">
        <v>35</v>
      </c>
      <c r="M48" s="1" t="s">
        <v>27</v>
      </c>
      <c r="N48" s="2">
        <v>119.0</v>
      </c>
      <c r="O48" s="1" t="s">
        <v>48</v>
      </c>
      <c r="P48" s="2">
        <v>9.2</v>
      </c>
      <c r="Q48" s="2">
        <v>90.0</v>
      </c>
      <c r="R48" s="2">
        <v>24.0</v>
      </c>
      <c r="S48" s="2">
        <v>29.0</v>
      </c>
      <c r="T48" s="2">
        <v>11048.0</v>
      </c>
    </row>
    <row r="49">
      <c r="A49" s="1" t="s">
        <v>49</v>
      </c>
      <c r="B49" s="1" t="s">
        <v>21</v>
      </c>
      <c r="C49" s="1" t="s">
        <v>27</v>
      </c>
      <c r="D49" s="1" t="s">
        <v>33</v>
      </c>
      <c r="E49" s="1" t="s">
        <v>24</v>
      </c>
      <c r="F49" s="1" t="s">
        <v>25</v>
      </c>
      <c r="G49" s="2">
        <v>113.0</v>
      </c>
      <c r="H49" s="2">
        <v>199.6</v>
      </c>
      <c r="I49" s="2">
        <v>69.6</v>
      </c>
      <c r="J49" s="2">
        <v>52.8</v>
      </c>
      <c r="K49" s="2">
        <v>4066.0</v>
      </c>
      <c r="L49" s="1" t="s">
        <v>26</v>
      </c>
      <c r="M49" s="1" t="s">
        <v>31</v>
      </c>
      <c r="N49" s="2">
        <v>258.0</v>
      </c>
      <c r="O49" s="1" t="s">
        <v>28</v>
      </c>
      <c r="P49" s="2">
        <v>8.1</v>
      </c>
      <c r="Q49" s="2">
        <v>176.0</v>
      </c>
      <c r="R49" s="2">
        <v>15.0</v>
      </c>
      <c r="S49" s="2">
        <v>19.0</v>
      </c>
      <c r="T49" s="2">
        <v>32250.0</v>
      </c>
    </row>
    <row r="50">
      <c r="A50" s="1" t="s">
        <v>49</v>
      </c>
      <c r="B50" s="1" t="s">
        <v>21</v>
      </c>
      <c r="C50" s="1" t="s">
        <v>27</v>
      </c>
      <c r="D50" s="1" t="s">
        <v>33</v>
      </c>
      <c r="E50" s="1" t="s">
        <v>24</v>
      </c>
      <c r="F50" s="1" t="s">
        <v>25</v>
      </c>
      <c r="G50" s="2">
        <v>113.0</v>
      </c>
      <c r="H50" s="2">
        <v>199.6</v>
      </c>
      <c r="I50" s="2">
        <v>69.6</v>
      </c>
      <c r="J50" s="2">
        <v>52.8</v>
      </c>
      <c r="K50" s="2">
        <v>4066.0</v>
      </c>
      <c r="L50" s="1" t="s">
        <v>26</v>
      </c>
      <c r="M50" s="1" t="s">
        <v>31</v>
      </c>
      <c r="N50" s="2">
        <v>258.0</v>
      </c>
      <c r="O50" s="1" t="s">
        <v>28</v>
      </c>
      <c r="P50" s="2">
        <v>8.1</v>
      </c>
      <c r="Q50" s="2">
        <v>176.0</v>
      </c>
      <c r="R50" s="2">
        <v>15.0</v>
      </c>
      <c r="S50" s="2">
        <v>19.0</v>
      </c>
      <c r="T50" s="2">
        <v>35550.0</v>
      </c>
    </row>
    <row r="51">
      <c r="A51" s="1" t="s">
        <v>49</v>
      </c>
      <c r="B51" s="1" t="s">
        <v>21</v>
      </c>
      <c r="C51" s="1" t="s">
        <v>22</v>
      </c>
      <c r="D51" s="1" t="s">
        <v>33</v>
      </c>
      <c r="E51" s="1" t="s">
        <v>24</v>
      </c>
      <c r="F51" s="1" t="s">
        <v>25</v>
      </c>
      <c r="G51" s="2">
        <v>102.0</v>
      </c>
      <c r="H51" s="2">
        <v>191.7</v>
      </c>
      <c r="I51" s="2">
        <v>70.6</v>
      </c>
      <c r="J51" s="2">
        <v>47.8</v>
      </c>
      <c r="K51" s="2">
        <v>3950.0</v>
      </c>
      <c r="L51" s="1" t="s">
        <v>30</v>
      </c>
      <c r="M51" s="1" t="s">
        <v>50</v>
      </c>
      <c r="N51" s="2">
        <v>326.0</v>
      </c>
      <c r="O51" s="1" t="s">
        <v>28</v>
      </c>
      <c r="P51" s="2">
        <v>11.5</v>
      </c>
      <c r="Q51" s="2">
        <v>262.0</v>
      </c>
      <c r="R51" s="2">
        <v>13.0</v>
      </c>
      <c r="S51" s="2">
        <v>17.0</v>
      </c>
      <c r="T51" s="2">
        <v>36000.0</v>
      </c>
    </row>
    <row r="52">
      <c r="A52" s="1" t="s">
        <v>51</v>
      </c>
      <c r="B52" s="1" t="s">
        <v>21</v>
      </c>
      <c r="C52" s="1" t="s">
        <v>22</v>
      </c>
      <c r="D52" s="1" t="s">
        <v>29</v>
      </c>
      <c r="E52" s="1" t="s">
        <v>34</v>
      </c>
      <c r="F52" s="1" t="s">
        <v>25</v>
      </c>
      <c r="G52" s="2">
        <v>93.1</v>
      </c>
      <c r="H52" s="2">
        <v>159.1</v>
      </c>
      <c r="I52" s="2">
        <v>64.2</v>
      </c>
      <c r="J52" s="2">
        <v>54.1</v>
      </c>
      <c r="K52" s="2">
        <v>1890.0</v>
      </c>
      <c r="L52" s="1" t="s">
        <v>35</v>
      </c>
      <c r="M52" s="1" t="s">
        <v>27</v>
      </c>
      <c r="N52" s="2">
        <v>91.0</v>
      </c>
      <c r="O52" s="1" t="s">
        <v>42</v>
      </c>
      <c r="P52" s="2">
        <v>9.0</v>
      </c>
      <c r="Q52" s="2">
        <v>68.0</v>
      </c>
      <c r="R52" s="2">
        <v>30.0</v>
      </c>
      <c r="S52" s="2">
        <v>31.0</v>
      </c>
      <c r="T52" s="2">
        <v>5195.0</v>
      </c>
    </row>
    <row r="53">
      <c r="A53" s="1" t="s">
        <v>51</v>
      </c>
      <c r="B53" s="1" t="s">
        <v>21</v>
      </c>
      <c r="C53" s="1" t="s">
        <v>22</v>
      </c>
      <c r="D53" s="1" t="s">
        <v>29</v>
      </c>
      <c r="E53" s="1" t="s">
        <v>34</v>
      </c>
      <c r="F53" s="1" t="s">
        <v>25</v>
      </c>
      <c r="G53" s="2">
        <v>93.1</v>
      </c>
      <c r="H53" s="2">
        <v>159.1</v>
      </c>
      <c r="I53" s="2">
        <v>64.2</v>
      </c>
      <c r="J53" s="2">
        <v>54.1</v>
      </c>
      <c r="K53" s="2">
        <v>1900.0</v>
      </c>
      <c r="L53" s="1" t="s">
        <v>35</v>
      </c>
      <c r="M53" s="1" t="s">
        <v>27</v>
      </c>
      <c r="N53" s="2">
        <v>91.0</v>
      </c>
      <c r="O53" s="1" t="s">
        <v>42</v>
      </c>
      <c r="P53" s="2">
        <v>9.0</v>
      </c>
      <c r="Q53" s="2">
        <v>68.0</v>
      </c>
      <c r="R53" s="2">
        <v>31.0</v>
      </c>
      <c r="S53" s="2">
        <v>38.0</v>
      </c>
      <c r="T53" s="2">
        <v>6095.0</v>
      </c>
    </row>
    <row r="54">
      <c r="A54" s="1" t="s">
        <v>51</v>
      </c>
      <c r="B54" s="1" t="s">
        <v>21</v>
      </c>
      <c r="C54" s="1" t="s">
        <v>22</v>
      </c>
      <c r="D54" s="1" t="s">
        <v>29</v>
      </c>
      <c r="E54" s="1" t="s">
        <v>34</v>
      </c>
      <c r="F54" s="1" t="s">
        <v>25</v>
      </c>
      <c r="G54" s="2">
        <v>93.1</v>
      </c>
      <c r="H54" s="2">
        <v>159.1</v>
      </c>
      <c r="I54" s="2">
        <v>64.2</v>
      </c>
      <c r="J54" s="2">
        <v>54.1</v>
      </c>
      <c r="K54" s="2">
        <v>1905.0</v>
      </c>
      <c r="L54" s="1" t="s">
        <v>35</v>
      </c>
      <c r="M54" s="1" t="s">
        <v>27</v>
      </c>
      <c r="N54" s="2">
        <v>91.0</v>
      </c>
      <c r="O54" s="1" t="s">
        <v>42</v>
      </c>
      <c r="P54" s="2">
        <v>9.0</v>
      </c>
      <c r="Q54" s="2">
        <v>68.0</v>
      </c>
      <c r="R54" s="2">
        <v>31.0</v>
      </c>
      <c r="S54" s="2">
        <v>38.0</v>
      </c>
      <c r="T54" s="2">
        <v>6795.0</v>
      </c>
    </row>
    <row r="55">
      <c r="A55" s="1" t="s">
        <v>51</v>
      </c>
      <c r="B55" s="1" t="s">
        <v>21</v>
      </c>
      <c r="C55" s="1" t="s">
        <v>27</v>
      </c>
      <c r="D55" s="1" t="s">
        <v>33</v>
      </c>
      <c r="E55" s="1" t="s">
        <v>34</v>
      </c>
      <c r="F55" s="1" t="s">
        <v>25</v>
      </c>
      <c r="G55" s="2">
        <v>93.1</v>
      </c>
      <c r="H55" s="2">
        <v>166.8</v>
      </c>
      <c r="I55" s="2">
        <v>64.2</v>
      </c>
      <c r="J55" s="2">
        <v>54.1</v>
      </c>
      <c r="K55" s="2">
        <v>1945.0</v>
      </c>
      <c r="L55" s="1" t="s">
        <v>35</v>
      </c>
      <c r="M55" s="1" t="s">
        <v>27</v>
      </c>
      <c r="N55" s="2">
        <v>91.0</v>
      </c>
      <c r="O55" s="1" t="s">
        <v>42</v>
      </c>
      <c r="P55" s="2">
        <v>9.0</v>
      </c>
      <c r="Q55" s="2">
        <v>68.0</v>
      </c>
      <c r="R55" s="2">
        <v>31.0</v>
      </c>
      <c r="S55" s="2">
        <v>38.0</v>
      </c>
      <c r="T55" s="2">
        <v>6695.0</v>
      </c>
    </row>
    <row r="56">
      <c r="A56" s="1" t="s">
        <v>51</v>
      </c>
      <c r="B56" s="1" t="s">
        <v>21</v>
      </c>
      <c r="C56" s="1" t="s">
        <v>27</v>
      </c>
      <c r="D56" s="1" t="s">
        <v>33</v>
      </c>
      <c r="E56" s="1" t="s">
        <v>34</v>
      </c>
      <c r="F56" s="1" t="s">
        <v>25</v>
      </c>
      <c r="G56" s="2">
        <v>93.1</v>
      </c>
      <c r="H56" s="2">
        <v>166.8</v>
      </c>
      <c r="I56" s="2">
        <v>64.2</v>
      </c>
      <c r="J56" s="2">
        <v>54.1</v>
      </c>
      <c r="K56" s="2">
        <v>1950.0</v>
      </c>
      <c r="L56" s="1" t="s">
        <v>35</v>
      </c>
      <c r="M56" s="1" t="s">
        <v>27</v>
      </c>
      <c r="N56" s="2">
        <v>91.0</v>
      </c>
      <c r="O56" s="1" t="s">
        <v>42</v>
      </c>
      <c r="P56" s="2">
        <v>9.0</v>
      </c>
      <c r="Q56" s="2">
        <v>68.0</v>
      </c>
      <c r="R56" s="2">
        <v>31.0</v>
      </c>
      <c r="S56" s="2">
        <v>38.0</v>
      </c>
      <c r="T56" s="2">
        <v>7395.0</v>
      </c>
    </row>
    <row r="57">
      <c r="A57" s="1" t="s">
        <v>51</v>
      </c>
      <c r="B57" s="1" t="s">
        <v>21</v>
      </c>
      <c r="C57" s="1" t="s">
        <v>22</v>
      </c>
      <c r="D57" s="1" t="s">
        <v>29</v>
      </c>
      <c r="E57" s="1" t="s">
        <v>24</v>
      </c>
      <c r="F57" s="1" t="s">
        <v>25</v>
      </c>
      <c r="G57" s="2">
        <v>95.3</v>
      </c>
      <c r="H57" s="2">
        <v>169.0</v>
      </c>
      <c r="I57" s="2">
        <v>65.7</v>
      </c>
      <c r="J57" s="2">
        <v>49.6</v>
      </c>
      <c r="K57" s="2">
        <v>2380.0</v>
      </c>
      <c r="L57" s="1" t="s">
        <v>52</v>
      </c>
      <c r="M57" s="1" t="s">
        <v>22</v>
      </c>
      <c r="N57" s="2">
        <v>70.0</v>
      </c>
      <c r="O57" s="1" t="s">
        <v>53</v>
      </c>
      <c r="P57" s="2">
        <v>9.4</v>
      </c>
      <c r="Q57" s="2">
        <v>101.0</v>
      </c>
      <c r="R57" s="2">
        <v>17.0</v>
      </c>
      <c r="S57" s="2">
        <v>23.0</v>
      </c>
      <c r="T57" s="2">
        <v>10945.0</v>
      </c>
    </row>
    <row r="58">
      <c r="A58" s="1" t="s">
        <v>51</v>
      </c>
      <c r="B58" s="1" t="s">
        <v>21</v>
      </c>
      <c r="C58" s="1" t="s">
        <v>22</v>
      </c>
      <c r="D58" s="1" t="s">
        <v>29</v>
      </c>
      <c r="E58" s="1" t="s">
        <v>24</v>
      </c>
      <c r="F58" s="1" t="s">
        <v>25</v>
      </c>
      <c r="G58" s="2">
        <v>95.3</v>
      </c>
      <c r="H58" s="2">
        <v>169.0</v>
      </c>
      <c r="I58" s="2">
        <v>65.7</v>
      </c>
      <c r="J58" s="2">
        <v>49.6</v>
      </c>
      <c r="K58" s="2">
        <v>2380.0</v>
      </c>
      <c r="L58" s="1" t="s">
        <v>52</v>
      </c>
      <c r="M58" s="1" t="s">
        <v>22</v>
      </c>
      <c r="N58" s="2">
        <v>70.0</v>
      </c>
      <c r="O58" s="1" t="s">
        <v>53</v>
      </c>
      <c r="P58" s="2">
        <v>9.4</v>
      </c>
      <c r="Q58" s="2">
        <v>101.0</v>
      </c>
      <c r="R58" s="2">
        <v>17.0</v>
      </c>
      <c r="S58" s="2">
        <v>23.0</v>
      </c>
      <c r="T58" s="2">
        <v>11845.0</v>
      </c>
    </row>
    <row r="59">
      <c r="A59" s="1" t="s">
        <v>51</v>
      </c>
      <c r="B59" s="1" t="s">
        <v>21</v>
      </c>
      <c r="C59" s="1" t="s">
        <v>22</v>
      </c>
      <c r="D59" s="1" t="s">
        <v>29</v>
      </c>
      <c r="E59" s="1" t="s">
        <v>24</v>
      </c>
      <c r="F59" s="1" t="s">
        <v>25</v>
      </c>
      <c r="G59" s="2">
        <v>95.3</v>
      </c>
      <c r="H59" s="2">
        <v>169.0</v>
      </c>
      <c r="I59" s="2">
        <v>65.7</v>
      </c>
      <c r="J59" s="2">
        <v>49.6</v>
      </c>
      <c r="K59" s="2">
        <v>2385.0</v>
      </c>
      <c r="L59" s="1" t="s">
        <v>52</v>
      </c>
      <c r="M59" s="1" t="s">
        <v>54</v>
      </c>
      <c r="N59" s="2">
        <v>70.0</v>
      </c>
      <c r="O59" s="1" t="s">
        <v>53</v>
      </c>
      <c r="P59" s="2">
        <v>9.4</v>
      </c>
      <c r="Q59" s="2">
        <v>101.0</v>
      </c>
      <c r="R59" s="2">
        <v>17.0</v>
      </c>
      <c r="S59" s="2">
        <v>23.0</v>
      </c>
      <c r="T59" s="2">
        <v>13645.0</v>
      </c>
    </row>
    <row r="60">
      <c r="A60" s="1" t="s">
        <v>51</v>
      </c>
      <c r="B60" s="1" t="s">
        <v>21</v>
      </c>
      <c r="C60" s="1" t="s">
        <v>22</v>
      </c>
      <c r="D60" s="1" t="s">
        <v>29</v>
      </c>
      <c r="E60" s="1" t="s">
        <v>24</v>
      </c>
      <c r="F60" s="1" t="s">
        <v>25</v>
      </c>
      <c r="G60" s="2">
        <v>95.3</v>
      </c>
      <c r="H60" s="2">
        <v>169.0</v>
      </c>
      <c r="I60" s="2">
        <v>65.7</v>
      </c>
      <c r="J60" s="2">
        <v>49.6</v>
      </c>
      <c r="K60" s="2">
        <v>2500.0</v>
      </c>
      <c r="L60" s="1" t="s">
        <v>52</v>
      </c>
      <c r="M60" s="1" t="s">
        <v>22</v>
      </c>
      <c r="N60" s="2">
        <v>80.0</v>
      </c>
      <c r="O60" s="1" t="s">
        <v>28</v>
      </c>
      <c r="P60" s="2">
        <v>9.4</v>
      </c>
      <c r="Q60" s="2">
        <v>135.0</v>
      </c>
      <c r="R60" s="2">
        <v>16.0</v>
      </c>
      <c r="S60" s="2">
        <v>23.0</v>
      </c>
      <c r="T60" s="2">
        <v>15645.0</v>
      </c>
    </row>
    <row r="61">
      <c r="A61" s="1" t="s">
        <v>51</v>
      </c>
      <c r="B61" s="1" t="s">
        <v>21</v>
      </c>
      <c r="C61" s="1" t="s">
        <v>22</v>
      </c>
      <c r="D61" s="1" t="s">
        <v>29</v>
      </c>
      <c r="E61" s="1" t="s">
        <v>34</v>
      </c>
      <c r="F61" s="1" t="s">
        <v>25</v>
      </c>
      <c r="G61" s="2">
        <v>98.8</v>
      </c>
      <c r="H61" s="2">
        <v>177.8</v>
      </c>
      <c r="I61" s="2">
        <v>66.5</v>
      </c>
      <c r="J61" s="2">
        <v>53.7</v>
      </c>
      <c r="K61" s="2">
        <v>2385.0</v>
      </c>
      <c r="L61" s="1" t="s">
        <v>35</v>
      </c>
      <c r="M61" s="1" t="s">
        <v>27</v>
      </c>
      <c r="N61" s="2">
        <v>122.0</v>
      </c>
      <c r="O61" s="1" t="s">
        <v>42</v>
      </c>
      <c r="P61" s="2">
        <v>8.6</v>
      </c>
      <c r="Q61" s="2">
        <v>84.0</v>
      </c>
      <c r="R61" s="2">
        <v>26.0</v>
      </c>
      <c r="S61" s="2">
        <v>32.0</v>
      </c>
      <c r="T61" s="2">
        <v>8845.0</v>
      </c>
    </row>
    <row r="62">
      <c r="A62" s="1" t="s">
        <v>51</v>
      </c>
      <c r="B62" s="1" t="s">
        <v>21</v>
      </c>
      <c r="C62" s="1" t="s">
        <v>27</v>
      </c>
      <c r="D62" s="1" t="s">
        <v>33</v>
      </c>
      <c r="E62" s="1" t="s">
        <v>34</v>
      </c>
      <c r="F62" s="1" t="s">
        <v>25</v>
      </c>
      <c r="G62" s="2">
        <v>98.8</v>
      </c>
      <c r="H62" s="2">
        <v>177.8</v>
      </c>
      <c r="I62" s="2">
        <v>66.5</v>
      </c>
      <c r="J62" s="2">
        <v>55.5</v>
      </c>
      <c r="K62" s="2">
        <v>2410.0</v>
      </c>
      <c r="L62" s="1" t="s">
        <v>35</v>
      </c>
      <c r="M62" s="1" t="s">
        <v>27</v>
      </c>
      <c r="N62" s="2">
        <v>122.0</v>
      </c>
      <c r="O62" s="1" t="s">
        <v>42</v>
      </c>
      <c r="P62" s="2">
        <v>8.6</v>
      </c>
      <c r="Q62" s="2">
        <v>84.0</v>
      </c>
      <c r="R62" s="2">
        <v>26.0</v>
      </c>
      <c r="S62" s="2">
        <v>32.0</v>
      </c>
      <c r="T62" s="2">
        <v>8495.0</v>
      </c>
    </row>
    <row r="63">
      <c r="A63" s="1" t="s">
        <v>51</v>
      </c>
      <c r="B63" s="1" t="s">
        <v>21</v>
      </c>
      <c r="C63" s="1" t="s">
        <v>22</v>
      </c>
      <c r="D63" s="1" t="s">
        <v>29</v>
      </c>
      <c r="E63" s="1" t="s">
        <v>34</v>
      </c>
      <c r="F63" s="1" t="s">
        <v>25</v>
      </c>
      <c r="G63" s="2">
        <v>98.8</v>
      </c>
      <c r="H63" s="2">
        <v>177.8</v>
      </c>
      <c r="I63" s="2">
        <v>66.5</v>
      </c>
      <c r="J63" s="2">
        <v>53.7</v>
      </c>
      <c r="K63" s="2">
        <v>2385.0</v>
      </c>
      <c r="L63" s="1" t="s">
        <v>35</v>
      </c>
      <c r="M63" s="1" t="s">
        <v>27</v>
      </c>
      <c r="N63" s="2">
        <v>122.0</v>
      </c>
      <c r="O63" s="1" t="s">
        <v>42</v>
      </c>
      <c r="P63" s="2">
        <v>8.6</v>
      </c>
      <c r="Q63" s="2">
        <v>84.0</v>
      </c>
      <c r="R63" s="2">
        <v>26.0</v>
      </c>
      <c r="S63" s="2">
        <v>32.0</v>
      </c>
      <c r="T63" s="2">
        <v>10595.0</v>
      </c>
    </row>
    <row r="64">
      <c r="A64" s="1" t="s">
        <v>51</v>
      </c>
      <c r="B64" s="1" t="s">
        <v>21</v>
      </c>
      <c r="C64" s="1" t="s">
        <v>27</v>
      </c>
      <c r="D64" s="1" t="s">
        <v>33</v>
      </c>
      <c r="E64" s="1" t="s">
        <v>34</v>
      </c>
      <c r="F64" s="1" t="s">
        <v>25</v>
      </c>
      <c r="G64" s="2">
        <v>98.8</v>
      </c>
      <c r="H64" s="2">
        <v>177.8</v>
      </c>
      <c r="I64" s="2">
        <v>66.5</v>
      </c>
      <c r="J64" s="2">
        <v>55.5</v>
      </c>
      <c r="K64" s="2">
        <v>2410.0</v>
      </c>
      <c r="L64" s="1" t="s">
        <v>35</v>
      </c>
      <c r="M64" s="1" t="s">
        <v>27</v>
      </c>
      <c r="N64" s="2">
        <v>122.0</v>
      </c>
      <c r="O64" s="1" t="s">
        <v>42</v>
      </c>
      <c r="P64" s="2">
        <v>8.6</v>
      </c>
      <c r="Q64" s="2">
        <v>84.0</v>
      </c>
      <c r="R64" s="2">
        <v>26.0</v>
      </c>
      <c r="S64" s="2">
        <v>32.0</v>
      </c>
      <c r="T64" s="2">
        <v>10245.0</v>
      </c>
    </row>
    <row r="65">
      <c r="A65" s="1" t="s">
        <v>51</v>
      </c>
      <c r="B65" s="1" t="s">
        <v>55</v>
      </c>
      <c r="C65" s="1"/>
      <c r="D65" s="1" t="s">
        <v>33</v>
      </c>
      <c r="E65" s="1" t="s">
        <v>34</v>
      </c>
      <c r="F65" s="1" t="s">
        <v>25</v>
      </c>
      <c r="G65" s="2">
        <v>98.8</v>
      </c>
      <c r="H65" s="2">
        <v>177.8</v>
      </c>
      <c r="I65" s="2">
        <v>66.5</v>
      </c>
      <c r="J65" s="2">
        <v>55.5</v>
      </c>
      <c r="K65" s="2">
        <v>2443.0</v>
      </c>
      <c r="L65" s="1" t="s">
        <v>35</v>
      </c>
      <c r="M65" s="1" t="s">
        <v>27</v>
      </c>
      <c r="N65" s="2">
        <v>122.0</v>
      </c>
      <c r="O65" s="1" t="s">
        <v>56</v>
      </c>
      <c r="P65" s="2">
        <v>22.7</v>
      </c>
      <c r="Q65" s="2">
        <v>64.0</v>
      </c>
      <c r="R65" s="2">
        <v>36.0</v>
      </c>
      <c r="S65" s="2">
        <v>42.0</v>
      </c>
      <c r="T65" s="2">
        <v>10795.0</v>
      </c>
    </row>
    <row r="66">
      <c r="A66" s="1" t="s">
        <v>51</v>
      </c>
      <c r="B66" s="1" t="s">
        <v>21</v>
      </c>
      <c r="C66" s="1" t="s">
        <v>27</v>
      </c>
      <c r="D66" s="1" t="s">
        <v>29</v>
      </c>
      <c r="E66" s="1" t="s">
        <v>34</v>
      </c>
      <c r="F66" s="1" t="s">
        <v>25</v>
      </c>
      <c r="G66" s="2">
        <v>98.8</v>
      </c>
      <c r="H66" s="2">
        <v>177.8</v>
      </c>
      <c r="I66" s="2">
        <v>66.5</v>
      </c>
      <c r="J66" s="2">
        <v>55.5</v>
      </c>
      <c r="K66" s="2">
        <v>2425.0</v>
      </c>
      <c r="L66" s="1" t="s">
        <v>35</v>
      </c>
      <c r="M66" s="1" t="s">
        <v>27</v>
      </c>
      <c r="N66" s="2">
        <v>122.0</v>
      </c>
      <c r="O66" s="1" t="s">
        <v>42</v>
      </c>
      <c r="P66" s="2">
        <v>8.6</v>
      </c>
      <c r="Q66" s="2">
        <v>84.0</v>
      </c>
      <c r="R66" s="2">
        <v>26.0</v>
      </c>
      <c r="S66" s="2">
        <v>32.0</v>
      </c>
      <c r="T66" s="2">
        <v>11245.0</v>
      </c>
    </row>
    <row r="67">
      <c r="A67" s="1" t="s">
        <v>51</v>
      </c>
      <c r="B67" s="1" t="s">
        <v>21</v>
      </c>
      <c r="C67" s="1" t="s">
        <v>27</v>
      </c>
      <c r="D67" s="1" t="s">
        <v>33</v>
      </c>
      <c r="E67" s="1" t="s">
        <v>24</v>
      </c>
      <c r="F67" s="1" t="s">
        <v>25</v>
      </c>
      <c r="G67" s="2">
        <v>104.9</v>
      </c>
      <c r="H67" s="2">
        <v>175.0</v>
      </c>
      <c r="I67" s="2">
        <v>66.1</v>
      </c>
      <c r="J67" s="2">
        <v>54.4</v>
      </c>
      <c r="K67" s="2">
        <v>2670.0</v>
      </c>
      <c r="L67" s="1" t="s">
        <v>35</v>
      </c>
      <c r="M67" s="1" t="s">
        <v>27</v>
      </c>
      <c r="N67" s="2">
        <v>140.0</v>
      </c>
      <c r="O67" s="1" t="s">
        <v>28</v>
      </c>
      <c r="P67" s="2">
        <v>8.0</v>
      </c>
      <c r="Q67" s="2">
        <v>120.0</v>
      </c>
      <c r="R67" s="2">
        <v>19.0</v>
      </c>
      <c r="S67" s="2">
        <v>27.0</v>
      </c>
      <c r="T67" s="2">
        <v>18280.0</v>
      </c>
    </row>
    <row r="68">
      <c r="A68" s="1" t="s">
        <v>51</v>
      </c>
      <c r="B68" s="1" t="s">
        <v>55</v>
      </c>
      <c r="C68" s="1" t="s">
        <v>27</v>
      </c>
      <c r="D68" s="1" t="s">
        <v>33</v>
      </c>
      <c r="E68" s="1" t="s">
        <v>24</v>
      </c>
      <c r="F68" s="1" t="s">
        <v>25</v>
      </c>
      <c r="G68" s="2">
        <v>104.9</v>
      </c>
      <c r="H68" s="2">
        <v>175.0</v>
      </c>
      <c r="I68" s="2">
        <v>66.1</v>
      </c>
      <c r="J68" s="2">
        <v>54.4</v>
      </c>
      <c r="K68" s="2">
        <v>2700.0</v>
      </c>
      <c r="L68" s="1" t="s">
        <v>35</v>
      </c>
      <c r="M68" s="1" t="s">
        <v>27</v>
      </c>
      <c r="N68" s="2">
        <v>134.0</v>
      </c>
      <c r="O68" s="1" t="s">
        <v>56</v>
      </c>
      <c r="P68" s="2">
        <v>22.0</v>
      </c>
      <c r="Q68" s="2">
        <v>72.0</v>
      </c>
      <c r="R68" s="2">
        <v>31.0</v>
      </c>
      <c r="S68" s="2">
        <v>39.0</v>
      </c>
      <c r="T68" s="2">
        <v>18344.0</v>
      </c>
    </row>
    <row r="69">
      <c r="A69" s="1" t="s">
        <v>57</v>
      </c>
      <c r="B69" s="1" t="s">
        <v>55</v>
      </c>
      <c r="C69" s="1" t="s">
        <v>27</v>
      </c>
      <c r="D69" s="1" t="s">
        <v>33</v>
      </c>
      <c r="E69" s="1" t="s">
        <v>24</v>
      </c>
      <c r="F69" s="1" t="s">
        <v>25</v>
      </c>
      <c r="G69" s="2">
        <v>110.0</v>
      </c>
      <c r="H69" s="2">
        <v>190.9</v>
      </c>
      <c r="I69" s="2">
        <v>70.3</v>
      </c>
      <c r="J69" s="2">
        <v>56.5</v>
      </c>
      <c r="K69" s="2">
        <v>3515.0</v>
      </c>
      <c r="L69" s="1" t="s">
        <v>35</v>
      </c>
      <c r="M69" s="1" t="s">
        <v>37</v>
      </c>
      <c r="N69" s="2">
        <v>183.0</v>
      </c>
      <c r="O69" s="1" t="s">
        <v>56</v>
      </c>
      <c r="P69" s="2">
        <v>21.5</v>
      </c>
      <c r="Q69" s="2">
        <v>123.0</v>
      </c>
      <c r="R69" s="2">
        <v>22.0</v>
      </c>
      <c r="S69" s="2">
        <v>25.0</v>
      </c>
      <c r="T69" s="2">
        <v>25552.0</v>
      </c>
    </row>
    <row r="70">
      <c r="A70" s="1" t="s">
        <v>57</v>
      </c>
      <c r="B70" s="1" t="s">
        <v>55</v>
      </c>
      <c r="C70" s="1" t="s">
        <v>27</v>
      </c>
      <c r="D70" s="1" t="s">
        <v>38</v>
      </c>
      <c r="E70" s="1" t="s">
        <v>24</v>
      </c>
      <c r="F70" s="1" t="s">
        <v>25</v>
      </c>
      <c r="G70" s="2">
        <v>110.0</v>
      </c>
      <c r="H70" s="2">
        <v>190.9</v>
      </c>
      <c r="I70" s="2">
        <v>70.3</v>
      </c>
      <c r="J70" s="2">
        <v>58.7</v>
      </c>
      <c r="K70" s="2">
        <v>3750.0</v>
      </c>
      <c r="L70" s="1" t="s">
        <v>35</v>
      </c>
      <c r="M70" s="1" t="s">
        <v>37</v>
      </c>
      <c r="N70" s="2">
        <v>183.0</v>
      </c>
      <c r="O70" s="1" t="s">
        <v>56</v>
      </c>
      <c r="P70" s="2">
        <v>21.5</v>
      </c>
      <c r="Q70" s="2">
        <v>123.0</v>
      </c>
      <c r="R70" s="2">
        <v>22.0</v>
      </c>
      <c r="S70" s="2">
        <v>25.0</v>
      </c>
      <c r="T70" s="2">
        <v>28248.0</v>
      </c>
    </row>
    <row r="71">
      <c r="A71" s="1" t="s">
        <v>57</v>
      </c>
      <c r="B71" s="1" t="s">
        <v>55</v>
      </c>
      <c r="C71" s="1" t="s">
        <v>22</v>
      </c>
      <c r="D71" s="1" t="s">
        <v>58</v>
      </c>
      <c r="E71" s="1" t="s">
        <v>24</v>
      </c>
      <c r="F71" s="1" t="s">
        <v>25</v>
      </c>
      <c r="G71" s="2">
        <v>106.7</v>
      </c>
      <c r="H71" s="2">
        <v>187.5</v>
      </c>
      <c r="I71" s="2">
        <v>70.3</v>
      </c>
      <c r="J71" s="2">
        <v>54.9</v>
      </c>
      <c r="K71" s="2">
        <v>3495.0</v>
      </c>
      <c r="L71" s="1" t="s">
        <v>35</v>
      </c>
      <c r="M71" s="1" t="s">
        <v>37</v>
      </c>
      <c r="N71" s="2">
        <v>183.0</v>
      </c>
      <c r="O71" s="1" t="s">
        <v>56</v>
      </c>
      <c r="P71" s="2">
        <v>21.5</v>
      </c>
      <c r="Q71" s="2">
        <v>123.0</v>
      </c>
      <c r="R71" s="2">
        <v>22.0</v>
      </c>
      <c r="S71" s="2">
        <v>25.0</v>
      </c>
      <c r="T71" s="2">
        <v>28176.0</v>
      </c>
    </row>
    <row r="72">
      <c r="A72" s="1" t="s">
        <v>57</v>
      </c>
      <c r="B72" s="1" t="s">
        <v>55</v>
      </c>
      <c r="C72" s="1" t="s">
        <v>27</v>
      </c>
      <c r="D72" s="1" t="s">
        <v>33</v>
      </c>
      <c r="E72" s="1" t="s">
        <v>24</v>
      </c>
      <c r="F72" s="1" t="s">
        <v>25</v>
      </c>
      <c r="G72" s="2">
        <v>115.6</v>
      </c>
      <c r="H72" s="2">
        <v>202.6</v>
      </c>
      <c r="I72" s="2">
        <v>71.7</v>
      </c>
      <c r="J72" s="2">
        <v>56.3</v>
      </c>
      <c r="K72" s="2">
        <v>3770.0</v>
      </c>
      <c r="L72" s="1" t="s">
        <v>35</v>
      </c>
      <c r="M72" s="1" t="s">
        <v>37</v>
      </c>
      <c r="N72" s="2">
        <v>183.0</v>
      </c>
      <c r="O72" s="1" t="s">
        <v>56</v>
      </c>
      <c r="P72" s="2">
        <v>21.5</v>
      </c>
      <c r="Q72" s="2">
        <v>123.0</v>
      </c>
      <c r="R72" s="2">
        <v>22.0</v>
      </c>
      <c r="S72" s="2">
        <v>25.0</v>
      </c>
      <c r="T72" s="2">
        <v>31600.0</v>
      </c>
    </row>
    <row r="73">
      <c r="A73" s="1" t="s">
        <v>57</v>
      </c>
      <c r="B73" s="1" t="s">
        <v>21</v>
      </c>
      <c r="C73" s="1" t="s">
        <v>27</v>
      </c>
      <c r="D73" s="1" t="s">
        <v>33</v>
      </c>
      <c r="E73" s="1" t="s">
        <v>24</v>
      </c>
      <c r="F73" s="1" t="s">
        <v>25</v>
      </c>
      <c r="G73" s="2">
        <v>115.6</v>
      </c>
      <c r="H73" s="2">
        <v>202.6</v>
      </c>
      <c r="I73" s="2">
        <v>71.7</v>
      </c>
      <c r="J73" s="2">
        <v>56.5</v>
      </c>
      <c r="K73" s="2">
        <v>3740.0</v>
      </c>
      <c r="L73" s="1" t="s">
        <v>30</v>
      </c>
      <c r="M73" s="1" t="s">
        <v>59</v>
      </c>
      <c r="N73" s="2">
        <v>234.0</v>
      </c>
      <c r="O73" s="1" t="s">
        <v>28</v>
      </c>
      <c r="P73" s="2">
        <v>8.3</v>
      </c>
      <c r="Q73" s="2">
        <v>155.0</v>
      </c>
      <c r="R73" s="2">
        <v>16.0</v>
      </c>
      <c r="S73" s="2">
        <v>18.0</v>
      </c>
      <c r="T73" s="2">
        <v>34184.0</v>
      </c>
    </row>
    <row r="74">
      <c r="A74" s="1" t="s">
        <v>57</v>
      </c>
      <c r="B74" s="1" t="s">
        <v>21</v>
      </c>
      <c r="C74" s="1" t="s">
        <v>22</v>
      </c>
      <c r="D74" s="1" t="s">
        <v>23</v>
      </c>
      <c r="E74" s="1" t="s">
        <v>24</v>
      </c>
      <c r="F74" s="1" t="s">
        <v>25</v>
      </c>
      <c r="G74" s="2">
        <v>96.6</v>
      </c>
      <c r="H74" s="2">
        <v>180.3</v>
      </c>
      <c r="I74" s="2">
        <v>70.5</v>
      </c>
      <c r="J74" s="2">
        <v>50.8</v>
      </c>
      <c r="K74" s="2">
        <v>3685.0</v>
      </c>
      <c r="L74" s="1" t="s">
        <v>30</v>
      </c>
      <c r="M74" s="1" t="s">
        <v>59</v>
      </c>
      <c r="N74" s="2">
        <v>234.0</v>
      </c>
      <c r="O74" s="1" t="s">
        <v>28</v>
      </c>
      <c r="P74" s="2">
        <v>8.3</v>
      </c>
      <c r="Q74" s="2">
        <v>155.0</v>
      </c>
      <c r="R74" s="2">
        <v>16.0</v>
      </c>
      <c r="S74" s="2">
        <v>18.0</v>
      </c>
      <c r="T74" s="2">
        <v>35056.0</v>
      </c>
    </row>
    <row r="75">
      <c r="A75" s="1" t="s">
        <v>57</v>
      </c>
      <c r="B75" s="1" t="s">
        <v>21</v>
      </c>
      <c r="C75" s="1" t="s">
        <v>27</v>
      </c>
      <c r="D75" s="1" t="s">
        <v>33</v>
      </c>
      <c r="E75" s="1" t="s">
        <v>24</v>
      </c>
      <c r="F75" s="1" t="s">
        <v>25</v>
      </c>
      <c r="G75" s="2">
        <v>120.9</v>
      </c>
      <c r="H75" s="2">
        <v>208.1</v>
      </c>
      <c r="I75" s="2">
        <v>71.7</v>
      </c>
      <c r="J75" s="2">
        <v>56.7</v>
      </c>
      <c r="K75" s="2">
        <v>3900.0</v>
      </c>
      <c r="L75" s="1" t="s">
        <v>30</v>
      </c>
      <c r="M75" s="1" t="s">
        <v>59</v>
      </c>
      <c r="N75" s="2">
        <v>308.0</v>
      </c>
      <c r="O75" s="1" t="s">
        <v>28</v>
      </c>
      <c r="P75" s="2">
        <v>8.0</v>
      </c>
      <c r="Q75" s="2">
        <v>184.0</v>
      </c>
      <c r="R75" s="2">
        <v>14.0</v>
      </c>
      <c r="S75" s="2">
        <v>16.0</v>
      </c>
      <c r="T75" s="2">
        <v>40960.0</v>
      </c>
    </row>
    <row r="76">
      <c r="A76" s="1" t="s">
        <v>57</v>
      </c>
      <c r="B76" s="1" t="s">
        <v>21</v>
      </c>
      <c r="C76" s="1" t="s">
        <v>22</v>
      </c>
      <c r="D76" s="1" t="s">
        <v>58</v>
      </c>
      <c r="E76" s="1" t="s">
        <v>24</v>
      </c>
      <c r="F76" s="1" t="s">
        <v>25</v>
      </c>
      <c r="G76" s="2">
        <v>112.0</v>
      </c>
      <c r="H76" s="2">
        <v>199.2</v>
      </c>
      <c r="I76" s="2">
        <v>72.0</v>
      </c>
      <c r="J76" s="2">
        <v>55.4</v>
      </c>
      <c r="K76" s="2">
        <v>3715.0</v>
      </c>
      <c r="L76" s="1" t="s">
        <v>30</v>
      </c>
      <c r="M76" s="1" t="s">
        <v>59</v>
      </c>
      <c r="N76" s="2">
        <v>304.0</v>
      </c>
      <c r="O76" s="1" t="s">
        <v>28</v>
      </c>
      <c r="P76" s="2">
        <v>8.0</v>
      </c>
      <c r="Q76" s="2">
        <v>184.0</v>
      </c>
      <c r="R76" s="2">
        <v>14.0</v>
      </c>
      <c r="S76" s="2">
        <v>16.0</v>
      </c>
      <c r="T76" s="2">
        <v>45400.0</v>
      </c>
    </row>
    <row r="77">
      <c r="A77" s="1" t="s">
        <v>60</v>
      </c>
      <c r="B77" s="1" t="s">
        <v>21</v>
      </c>
      <c r="C77" s="1" t="s">
        <v>22</v>
      </c>
      <c r="D77" s="1" t="s">
        <v>29</v>
      </c>
      <c r="E77" s="1" t="s">
        <v>24</v>
      </c>
      <c r="F77" s="1" t="s">
        <v>25</v>
      </c>
      <c r="G77" s="2">
        <v>102.7</v>
      </c>
      <c r="H77" s="2">
        <v>178.4</v>
      </c>
      <c r="I77" s="2">
        <v>68.0</v>
      </c>
      <c r="J77" s="2">
        <v>54.8</v>
      </c>
      <c r="K77" s="2">
        <v>2910.0</v>
      </c>
      <c r="L77" s="1" t="s">
        <v>35</v>
      </c>
      <c r="M77" s="1" t="s">
        <v>27</v>
      </c>
      <c r="N77" s="2">
        <v>140.0</v>
      </c>
      <c r="O77" s="1" t="s">
        <v>28</v>
      </c>
      <c r="P77" s="2">
        <v>8.0</v>
      </c>
      <c r="Q77" s="2">
        <v>175.0</v>
      </c>
      <c r="R77" s="2">
        <v>19.0</v>
      </c>
      <c r="S77" s="2">
        <v>24.0</v>
      </c>
      <c r="T77" s="2">
        <v>16503.0</v>
      </c>
    </row>
    <row r="78">
      <c r="A78" s="1" t="s">
        <v>61</v>
      </c>
      <c r="B78" s="1" t="s">
        <v>21</v>
      </c>
      <c r="C78" s="1" t="s">
        <v>22</v>
      </c>
      <c r="D78" s="1" t="s">
        <v>29</v>
      </c>
      <c r="E78" s="1" t="s">
        <v>34</v>
      </c>
      <c r="F78" s="1" t="s">
        <v>25</v>
      </c>
      <c r="G78" s="2">
        <v>93.7</v>
      </c>
      <c r="H78" s="2">
        <v>157.3</v>
      </c>
      <c r="I78" s="2">
        <v>64.4</v>
      </c>
      <c r="J78" s="2">
        <v>50.8</v>
      </c>
      <c r="K78" s="2">
        <v>1918.0</v>
      </c>
      <c r="L78" s="1" t="s">
        <v>35</v>
      </c>
      <c r="M78" s="1" t="s">
        <v>27</v>
      </c>
      <c r="N78" s="2">
        <v>92.0</v>
      </c>
      <c r="O78" s="1" t="s">
        <v>42</v>
      </c>
      <c r="P78" s="2">
        <v>9.4</v>
      </c>
      <c r="Q78" s="2">
        <v>68.0</v>
      </c>
      <c r="R78" s="2">
        <v>37.0</v>
      </c>
      <c r="S78" s="2">
        <v>41.0</v>
      </c>
      <c r="T78" s="2">
        <v>5389.0</v>
      </c>
    </row>
    <row r="79">
      <c r="A79" s="1" t="s">
        <v>61</v>
      </c>
      <c r="B79" s="1" t="s">
        <v>21</v>
      </c>
      <c r="C79" s="1" t="s">
        <v>22</v>
      </c>
      <c r="D79" s="1" t="s">
        <v>29</v>
      </c>
      <c r="E79" s="1" t="s">
        <v>34</v>
      </c>
      <c r="F79" s="1" t="s">
        <v>25</v>
      </c>
      <c r="G79" s="2">
        <v>93.7</v>
      </c>
      <c r="H79" s="2">
        <v>157.3</v>
      </c>
      <c r="I79" s="2">
        <v>64.4</v>
      </c>
      <c r="J79" s="2">
        <v>50.8</v>
      </c>
      <c r="K79" s="2">
        <v>1944.0</v>
      </c>
      <c r="L79" s="1" t="s">
        <v>35</v>
      </c>
      <c r="M79" s="1" t="s">
        <v>27</v>
      </c>
      <c r="N79" s="2">
        <v>92.0</v>
      </c>
      <c r="O79" s="1" t="s">
        <v>42</v>
      </c>
      <c r="P79" s="2">
        <v>9.4</v>
      </c>
      <c r="Q79" s="2">
        <v>68.0</v>
      </c>
      <c r="R79" s="2">
        <v>31.0</v>
      </c>
      <c r="S79" s="2">
        <v>38.0</v>
      </c>
      <c r="T79" s="2">
        <v>6189.0</v>
      </c>
    </row>
    <row r="80">
      <c r="A80" s="1" t="s">
        <v>61</v>
      </c>
      <c r="B80" s="1" t="s">
        <v>21</v>
      </c>
      <c r="C80" s="1" t="s">
        <v>22</v>
      </c>
      <c r="D80" s="1" t="s">
        <v>29</v>
      </c>
      <c r="E80" s="1" t="s">
        <v>34</v>
      </c>
      <c r="F80" s="1" t="s">
        <v>25</v>
      </c>
      <c r="G80" s="2">
        <v>93.7</v>
      </c>
      <c r="H80" s="2">
        <v>157.3</v>
      </c>
      <c r="I80" s="2">
        <v>64.4</v>
      </c>
      <c r="J80" s="2">
        <v>50.8</v>
      </c>
      <c r="K80" s="2">
        <v>2004.0</v>
      </c>
      <c r="L80" s="1" t="s">
        <v>35</v>
      </c>
      <c r="M80" s="1" t="s">
        <v>27</v>
      </c>
      <c r="N80" s="2">
        <v>92.0</v>
      </c>
      <c r="O80" s="1" t="s">
        <v>42</v>
      </c>
      <c r="P80" s="2">
        <v>9.4</v>
      </c>
      <c r="Q80" s="2">
        <v>68.0</v>
      </c>
      <c r="R80" s="2">
        <v>31.0</v>
      </c>
      <c r="S80" s="2">
        <v>38.0</v>
      </c>
      <c r="T80" s="2">
        <v>6669.0</v>
      </c>
    </row>
    <row r="81">
      <c r="A81" s="1" t="s">
        <v>61</v>
      </c>
      <c r="B81" s="1" t="s">
        <v>21</v>
      </c>
      <c r="C81" s="1" t="s">
        <v>22</v>
      </c>
      <c r="D81" s="1" t="s">
        <v>29</v>
      </c>
      <c r="E81" s="1" t="s">
        <v>34</v>
      </c>
      <c r="F81" s="1" t="s">
        <v>25</v>
      </c>
      <c r="G81" s="2">
        <v>93.0</v>
      </c>
      <c r="H81" s="2">
        <v>157.3</v>
      </c>
      <c r="I81" s="2">
        <v>63.8</v>
      </c>
      <c r="J81" s="2">
        <v>50.8</v>
      </c>
      <c r="K81" s="2">
        <v>2145.0</v>
      </c>
      <c r="L81" s="1" t="s">
        <v>35</v>
      </c>
      <c r="M81" s="1" t="s">
        <v>27</v>
      </c>
      <c r="N81" s="2">
        <v>98.0</v>
      </c>
      <c r="O81" s="1" t="s">
        <v>62</v>
      </c>
      <c r="P81" s="2">
        <v>7.6</v>
      </c>
      <c r="Q81" s="2">
        <v>102.0</v>
      </c>
      <c r="R81" s="2">
        <v>24.0</v>
      </c>
      <c r="S81" s="2">
        <v>30.0</v>
      </c>
      <c r="T81" s="2">
        <v>7689.0</v>
      </c>
    </row>
    <row r="82">
      <c r="A82" s="1" t="s">
        <v>61</v>
      </c>
      <c r="B82" s="1" t="s">
        <v>21</v>
      </c>
      <c r="C82" s="1" t="s">
        <v>22</v>
      </c>
      <c r="D82" s="1" t="s">
        <v>29</v>
      </c>
      <c r="E82" s="1" t="s">
        <v>34</v>
      </c>
      <c r="F82" s="1" t="s">
        <v>25</v>
      </c>
      <c r="G82" s="2">
        <v>96.3</v>
      </c>
      <c r="H82" s="2">
        <v>173.0</v>
      </c>
      <c r="I82" s="2">
        <v>65.4</v>
      </c>
      <c r="J82" s="2">
        <v>49.4</v>
      </c>
      <c r="K82" s="2">
        <v>2370.0</v>
      </c>
      <c r="L82" s="1" t="s">
        <v>35</v>
      </c>
      <c r="M82" s="1" t="s">
        <v>27</v>
      </c>
      <c r="N82" s="2">
        <v>110.0</v>
      </c>
      <c r="O82" s="1" t="s">
        <v>62</v>
      </c>
      <c r="P82" s="2">
        <v>7.5</v>
      </c>
      <c r="Q82" s="2">
        <v>116.0</v>
      </c>
      <c r="R82" s="2">
        <v>23.0</v>
      </c>
      <c r="S82" s="2">
        <v>30.0</v>
      </c>
      <c r="T82" s="2">
        <v>9959.0</v>
      </c>
    </row>
    <row r="83">
      <c r="A83" s="1" t="s">
        <v>61</v>
      </c>
      <c r="B83" s="1" t="s">
        <v>21</v>
      </c>
      <c r="C83" s="1" t="s">
        <v>22</v>
      </c>
      <c r="D83" s="1" t="s">
        <v>29</v>
      </c>
      <c r="E83" s="1" t="s">
        <v>34</v>
      </c>
      <c r="F83" s="1" t="s">
        <v>25</v>
      </c>
      <c r="G83" s="2">
        <v>96.3</v>
      </c>
      <c r="H83" s="2">
        <v>173.0</v>
      </c>
      <c r="I83" s="2">
        <v>65.4</v>
      </c>
      <c r="J83" s="2">
        <v>49.4</v>
      </c>
      <c r="K83" s="2">
        <v>2328.0</v>
      </c>
      <c r="L83" s="1" t="s">
        <v>35</v>
      </c>
      <c r="M83" s="1" t="s">
        <v>27</v>
      </c>
      <c r="N83" s="2">
        <v>122.0</v>
      </c>
      <c r="O83" s="1" t="s">
        <v>42</v>
      </c>
      <c r="P83" s="2">
        <v>8.5</v>
      </c>
      <c r="Q83" s="2">
        <v>88.0</v>
      </c>
      <c r="R83" s="2">
        <v>25.0</v>
      </c>
      <c r="S83" s="2">
        <v>32.0</v>
      </c>
      <c r="T83" s="2">
        <v>8499.0</v>
      </c>
    </row>
    <row r="84">
      <c r="A84" s="1" t="s">
        <v>61</v>
      </c>
      <c r="B84" s="1" t="s">
        <v>21</v>
      </c>
      <c r="C84" s="1" t="s">
        <v>22</v>
      </c>
      <c r="D84" s="1" t="s">
        <v>29</v>
      </c>
      <c r="E84" s="1" t="s">
        <v>34</v>
      </c>
      <c r="F84" s="1" t="s">
        <v>25</v>
      </c>
      <c r="G84" s="2">
        <v>95.9</v>
      </c>
      <c r="H84" s="2">
        <v>173.2</v>
      </c>
      <c r="I84" s="2">
        <v>66.3</v>
      </c>
      <c r="J84" s="2">
        <v>50.2</v>
      </c>
      <c r="K84" s="2">
        <v>2833.0</v>
      </c>
      <c r="L84" s="1" t="s">
        <v>35</v>
      </c>
      <c r="M84" s="1" t="s">
        <v>27</v>
      </c>
      <c r="N84" s="2">
        <v>156.0</v>
      </c>
      <c r="O84" s="1" t="s">
        <v>62</v>
      </c>
      <c r="P84" s="2">
        <v>7.0</v>
      </c>
      <c r="Q84" s="2">
        <v>145.0</v>
      </c>
      <c r="R84" s="2">
        <v>19.0</v>
      </c>
      <c r="S84" s="2">
        <v>24.0</v>
      </c>
      <c r="T84" s="2">
        <v>12629.0</v>
      </c>
    </row>
    <row r="85">
      <c r="A85" s="1" t="s">
        <v>61</v>
      </c>
      <c r="B85" s="1" t="s">
        <v>21</v>
      </c>
      <c r="C85" s="1" t="s">
        <v>22</v>
      </c>
      <c r="D85" s="1" t="s">
        <v>29</v>
      </c>
      <c r="E85" s="1" t="s">
        <v>34</v>
      </c>
      <c r="F85" s="1" t="s">
        <v>25</v>
      </c>
      <c r="G85" s="2">
        <v>95.9</v>
      </c>
      <c r="H85" s="2">
        <v>173.2</v>
      </c>
      <c r="I85" s="2">
        <v>66.3</v>
      </c>
      <c r="J85" s="2">
        <v>50.2</v>
      </c>
      <c r="K85" s="2">
        <v>2921.0</v>
      </c>
      <c r="L85" s="1" t="s">
        <v>35</v>
      </c>
      <c r="M85" s="1" t="s">
        <v>27</v>
      </c>
      <c r="N85" s="2">
        <v>156.0</v>
      </c>
      <c r="O85" s="1" t="s">
        <v>62</v>
      </c>
      <c r="P85" s="2">
        <v>7.0</v>
      </c>
      <c r="Q85" s="2">
        <v>145.0</v>
      </c>
      <c r="R85" s="2">
        <v>19.0</v>
      </c>
      <c r="S85" s="2">
        <v>24.0</v>
      </c>
      <c r="T85" s="2">
        <v>14869.0</v>
      </c>
    </row>
    <row r="86">
      <c r="A86" s="1" t="s">
        <v>61</v>
      </c>
      <c r="B86" s="1" t="s">
        <v>21</v>
      </c>
      <c r="C86" s="1" t="s">
        <v>22</v>
      </c>
      <c r="D86" s="1" t="s">
        <v>29</v>
      </c>
      <c r="E86" s="1" t="s">
        <v>34</v>
      </c>
      <c r="F86" s="1" t="s">
        <v>25</v>
      </c>
      <c r="G86" s="2">
        <v>95.9</v>
      </c>
      <c r="H86" s="2">
        <v>173.2</v>
      </c>
      <c r="I86" s="2">
        <v>66.3</v>
      </c>
      <c r="J86" s="2">
        <v>50.2</v>
      </c>
      <c r="K86" s="2">
        <v>2926.0</v>
      </c>
      <c r="L86" s="1" t="s">
        <v>35</v>
      </c>
      <c r="M86" s="1" t="s">
        <v>27</v>
      </c>
      <c r="N86" s="2">
        <v>156.0</v>
      </c>
      <c r="O86" s="1" t="s">
        <v>62</v>
      </c>
      <c r="P86" s="2">
        <v>7.0</v>
      </c>
      <c r="Q86" s="2">
        <v>145.0</v>
      </c>
      <c r="R86" s="2">
        <v>19.0</v>
      </c>
      <c r="S86" s="2">
        <v>24.0</v>
      </c>
      <c r="T86" s="2">
        <v>14489.0</v>
      </c>
    </row>
    <row r="87">
      <c r="A87" s="1" t="s">
        <v>61</v>
      </c>
      <c r="B87" s="1" t="s">
        <v>21</v>
      </c>
      <c r="C87" s="1" t="s">
        <v>27</v>
      </c>
      <c r="D87" s="1" t="s">
        <v>33</v>
      </c>
      <c r="E87" s="1" t="s">
        <v>34</v>
      </c>
      <c r="F87" s="1" t="s">
        <v>25</v>
      </c>
      <c r="G87" s="2">
        <v>96.3</v>
      </c>
      <c r="H87" s="2">
        <v>172.4</v>
      </c>
      <c r="I87" s="2">
        <v>65.4</v>
      </c>
      <c r="J87" s="2">
        <v>51.6</v>
      </c>
      <c r="K87" s="2">
        <v>2365.0</v>
      </c>
      <c r="L87" s="1" t="s">
        <v>35</v>
      </c>
      <c r="M87" s="1" t="s">
        <v>27</v>
      </c>
      <c r="N87" s="2">
        <v>122.0</v>
      </c>
      <c r="O87" s="1" t="s">
        <v>42</v>
      </c>
      <c r="P87" s="2">
        <v>8.5</v>
      </c>
      <c r="Q87" s="2">
        <v>88.0</v>
      </c>
      <c r="R87" s="2">
        <v>25.0</v>
      </c>
      <c r="S87" s="2">
        <v>32.0</v>
      </c>
      <c r="T87" s="2">
        <v>6989.0</v>
      </c>
    </row>
    <row r="88">
      <c r="A88" s="1" t="s">
        <v>61</v>
      </c>
      <c r="B88" s="1" t="s">
        <v>21</v>
      </c>
      <c r="C88" s="1" t="s">
        <v>27</v>
      </c>
      <c r="D88" s="1" t="s">
        <v>33</v>
      </c>
      <c r="E88" s="1" t="s">
        <v>34</v>
      </c>
      <c r="F88" s="1" t="s">
        <v>25</v>
      </c>
      <c r="G88" s="2">
        <v>96.3</v>
      </c>
      <c r="H88" s="2">
        <v>172.4</v>
      </c>
      <c r="I88" s="2">
        <v>65.4</v>
      </c>
      <c r="J88" s="2">
        <v>51.6</v>
      </c>
      <c r="K88" s="2">
        <v>2405.0</v>
      </c>
      <c r="L88" s="1" t="s">
        <v>35</v>
      </c>
      <c r="M88" s="1" t="s">
        <v>27</v>
      </c>
      <c r="N88" s="2">
        <v>122.0</v>
      </c>
      <c r="O88" s="1" t="s">
        <v>42</v>
      </c>
      <c r="P88" s="2">
        <v>8.5</v>
      </c>
      <c r="Q88" s="2">
        <v>88.0</v>
      </c>
      <c r="R88" s="2">
        <v>25.0</v>
      </c>
      <c r="S88" s="2">
        <v>32.0</v>
      </c>
      <c r="T88" s="2">
        <v>8189.0</v>
      </c>
    </row>
    <row r="89">
      <c r="A89" s="1" t="s">
        <v>61</v>
      </c>
      <c r="B89" s="1" t="s">
        <v>21</v>
      </c>
      <c r="C89" s="1" t="s">
        <v>27</v>
      </c>
      <c r="D89" s="1" t="s">
        <v>33</v>
      </c>
      <c r="E89" s="1" t="s">
        <v>34</v>
      </c>
      <c r="F89" s="1" t="s">
        <v>25</v>
      </c>
      <c r="G89" s="2">
        <v>96.3</v>
      </c>
      <c r="H89" s="2">
        <v>172.4</v>
      </c>
      <c r="I89" s="2">
        <v>65.4</v>
      </c>
      <c r="J89" s="2">
        <v>51.6</v>
      </c>
      <c r="K89" s="2">
        <v>2403.0</v>
      </c>
      <c r="L89" s="1" t="s">
        <v>35</v>
      </c>
      <c r="M89" s="1" t="s">
        <v>27</v>
      </c>
      <c r="N89" s="2">
        <v>110.0</v>
      </c>
      <c r="O89" s="1" t="s">
        <v>62</v>
      </c>
      <c r="P89" s="2">
        <v>7.5</v>
      </c>
      <c r="Q89" s="2">
        <v>116.0</v>
      </c>
      <c r="R89" s="2">
        <v>23.0</v>
      </c>
      <c r="S89" s="2">
        <v>30.0</v>
      </c>
      <c r="T89" s="2">
        <v>9279.0</v>
      </c>
    </row>
    <row r="90">
      <c r="A90" s="1" t="s">
        <v>61</v>
      </c>
      <c r="B90" s="1" t="s">
        <v>21</v>
      </c>
      <c r="C90" s="1" t="s">
        <v>27</v>
      </c>
      <c r="D90" s="1" t="s">
        <v>33</v>
      </c>
      <c r="E90" s="1" t="s">
        <v>34</v>
      </c>
      <c r="F90" s="1" t="s">
        <v>25</v>
      </c>
      <c r="G90" s="2">
        <v>96.3</v>
      </c>
      <c r="H90" s="2">
        <v>172.4</v>
      </c>
      <c r="I90" s="2">
        <v>65.4</v>
      </c>
      <c r="J90" s="2">
        <v>51.6</v>
      </c>
      <c r="K90" s="2">
        <v>2403.0</v>
      </c>
      <c r="L90" s="1" t="s">
        <v>35</v>
      </c>
      <c r="M90" s="1" t="s">
        <v>27</v>
      </c>
      <c r="N90" s="2">
        <v>110.0</v>
      </c>
      <c r="O90" s="1" t="s">
        <v>62</v>
      </c>
      <c r="P90" s="2">
        <v>7.5</v>
      </c>
      <c r="Q90" s="2">
        <v>116.0</v>
      </c>
      <c r="R90" s="2">
        <v>23.0</v>
      </c>
      <c r="S90" s="2">
        <v>30.0</v>
      </c>
      <c r="T90" s="2">
        <v>9279.0</v>
      </c>
    </row>
    <row r="91">
      <c r="A91" s="1" t="s">
        <v>63</v>
      </c>
      <c r="B91" s="1" t="s">
        <v>21</v>
      </c>
      <c r="C91" s="1" t="s">
        <v>22</v>
      </c>
      <c r="D91" s="1" t="s">
        <v>33</v>
      </c>
      <c r="E91" s="1" t="s">
        <v>34</v>
      </c>
      <c r="F91" s="1" t="s">
        <v>25</v>
      </c>
      <c r="G91" s="2">
        <v>94.5</v>
      </c>
      <c r="H91" s="2">
        <v>165.3</v>
      </c>
      <c r="I91" s="2">
        <v>63.8</v>
      </c>
      <c r="J91" s="2">
        <v>54.5</v>
      </c>
      <c r="K91" s="2">
        <v>1889.0</v>
      </c>
      <c r="L91" s="1" t="s">
        <v>35</v>
      </c>
      <c r="M91" s="1" t="s">
        <v>27</v>
      </c>
      <c r="N91" s="2">
        <v>97.0</v>
      </c>
      <c r="O91" s="1" t="s">
        <v>42</v>
      </c>
      <c r="P91" s="2">
        <v>9.4</v>
      </c>
      <c r="Q91" s="2">
        <v>69.0</v>
      </c>
      <c r="R91" s="2">
        <v>31.0</v>
      </c>
      <c r="S91" s="2">
        <v>37.0</v>
      </c>
      <c r="T91" s="2">
        <v>5499.0</v>
      </c>
    </row>
    <row r="92">
      <c r="A92" s="1" t="s">
        <v>63</v>
      </c>
      <c r="B92" s="1" t="s">
        <v>55</v>
      </c>
      <c r="C92" s="1" t="s">
        <v>22</v>
      </c>
      <c r="D92" s="1" t="s">
        <v>33</v>
      </c>
      <c r="E92" s="1" t="s">
        <v>34</v>
      </c>
      <c r="F92" s="1" t="s">
        <v>25</v>
      </c>
      <c r="G92" s="2">
        <v>94.5</v>
      </c>
      <c r="H92" s="2">
        <v>165.3</v>
      </c>
      <c r="I92" s="2">
        <v>63.8</v>
      </c>
      <c r="J92" s="2">
        <v>54.5</v>
      </c>
      <c r="K92" s="2">
        <v>2017.0</v>
      </c>
      <c r="L92" s="1" t="s">
        <v>35</v>
      </c>
      <c r="M92" s="1" t="s">
        <v>27</v>
      </c>
      <c r="N92" s="2">
        <v>103.0</v>
      </c>
      <c r="O92" s="1" t="s">
        <v>56</v>
      </c>
      <c r="P92" s="2">
        <v>21.9</v>
      </c>
      <c r="Q92" s="2">
        <v>55.0</v>
      </c>
      <c r="R92" s="2">
        <v>45.0</v>
      </c>
      <c r="S92" s="2">
        <v>50.0</v>
      </c>
      <c r="T92" s="2">
        <v>7099.0</v>
      </c>
    </row>
    <row r="93">
      <c r="A93" s="1" t="s">
        <v>63</v>
      </c>
      <c r="B93" s="1" t="s">
        <v>21</v>
      </c>
      <c r="C93" s="1" t="s">
        <v>22</v>
      </c>
      <c r="D93" s="1" t="s">
        <v>33</v>
      </c>
      <c r="E93" s="1" t="s">
        <v>34</v>
      </c>
      <c r="F93" s="1" t="s">
        <v>25</v>
      </c>
      <c r="G93" s="2">
        <v>94.5</v>
      </c>
      <c r="H93" s="2">
        <v>165.3</v>
      </c>
      <c r="I93" s="2">
        <v>63.8</v>
      </c>
      <c r="J93" s="2">
        <v>54.5</v>
      </c>
      <c r="K93" s="2">
        <v>1918.0</v>
      </c>
      <c r="L93" s="1" t="s">
        <v>35</v>
      </c>
      <c r="M93" s="1" t="s">
        <v>27</v>
      </c>
      <c r="N93" s="2">
        <v>97.0</v>
      </c>
      <c r="O93" s="1" t="s">
        <v>42</v>
      </c>
      <c r="P93" s="2">
        <v>9.4</v>
      </c>
      <c r="Q93" s="2">
        <v>69.0</v>
      </c>
      <c r="R93" s="2">
        <v>31.0</v>
      </c>
      <c r="S93" s="2">
        <v>37.0</v>
      </c>
      <c r="T93" s="2">
        <v>6649.0</v>
      </c>
    </row>
    <row r="94">
      <c r="A94" s="1" t="s">
        <v>63</v>
      </c>
      <c r="B94" s="1" t="s">
        <v>21</v>
      </c>
      <c r="C94" s="1" t="s">
        <v>27</v>
      </c>
      <c r="D94" s="1" t="s">
        <v>33</v>
      </c>
      <c r="E94" s="1" t="s">
        <v>34</v>
      </c>
      <c r="F94" s="1" t="s">
        <v>25</v>
      </c>
      <c r="G94" s="2">
        <v>94.5</v>
      </c>
      <c r="H94" s="2">
        <v>165.3</v>
      </c>
      <c r="I94" s="2">
        <v>63.8</v>
      </c>
      <c r="J94" s="2">
        <v>54.5</v>
      </c>
      <c r="K94" s="2">
        <v>1938.0</v>
      </c>
      <c r="L94" s="1" t="s">
        <v>35</v>
      </c>
      <c r="M94" s="1" t="s">
        <v>27</v>
      </c>
      <c r="N94" s="2">
        <v>97.0</v>
      </c>
      <c r="O94" s="1" t="s">
        <v>42</v>
      </c>
      <c r="P94" s="2">
        <v>9.4</v>
      </c>
      <c r="Q94" s="2">
        <v>69.0</v>
      </c>
      <c r="R94" s="2">
        <v>31.0</v>
      </c>
      <c r="S94" s="2">
        <v>37.0</v>
      </c>
      <c r="T94" s="2">
        <v>6849.0</v>
      </c>
    </row>
    <row r="95">
      <c r="A95" s="1" t="s">
        <v>63</v>
      </c>
      <c r="B95" s="1" t="s">
        <v>21</v>
      </c>
      <c r="C95" s="1" t="s">
        <v>27</v>
      </c>
      <c r="D95" s="1" t="s">
        <v>38</v>
      </c>
      <c r="E95" s="1" t="s">
        <v>34</v>
      </c>
      <c r="F95" s="1" t="s">
        <v>25</v>
      </c>
      <c r="G95" s="2">
        <v>94.5</v>
      </c>
      <c r="H95" s="2">
        <v>170.2</v>
      </c>
      <c r="I95" s="2">
        <v>63.8</v>
      </c>
      <c r="J95" s="2">
        <v>53.5</v>
      </c>
      <c r="K95" s="2">
        <v>2024.0</v>
      </c>
      <c r="L95" s="1" t="s">
        <v>35</v>
      </c>
      <c r="M95" s="1" t="s">
        <v>27</v>
      </c>
      <c r="N95" s="2">
        <v>97.0</v>
      </c>
      <c r="O95" s="1" t="s">
        <v>42</v>
      </c>
      <c r="P95" s="2">
        <v>9.4</v>
      </c>
      <c r="Q95" s="2">
        <v>69.0</v>
      </c>
      <c r="R95" s="2">
        <v>31.0</v>
      </c>
      <c r="S95" s="2">
        <v>37.0</v>
      </c>
      <c r="T95" s="2">
        <v>7349.0</v>
      </c>
    </row>
    <row r="96">
      <c r="A96" s="1" t="s">
        <v>63</v>
      </c>
      <c r="B96" s="1" t="s">
        <v>21</v>
      </c>
      <c r="C96" s="1" t="s">
        <v>22</v>
      </c>
      <c r="D96" s="1" t="s">
        <v>33</v>
      </c>
      <c r="E96" s="1" t="s">
        <v>34</v>
      </c>
      <c r="F96" s="1" t="s">
        <v>25</v>
      </c>
      <c r="G96" s="2">
        <v>94.5</v>
      </c>
      <c r="H96" s="2">
        <v>165.3</v>
      </c>
      <c r="I96" s="2">
        <v>63.8</v>
      </c>
      <c r="J96" s="2">
        <v>54.5</v>
      </c>
      <c r="K96" s="2">
        <v>1951.0</v>
      </c>
      <c r="L96" s="1" t="s">
        <v>35</v>
      </c>
      <c r="M96" s="1" t="s">
        <v>27</v>
      </c>
      <c r="N96" s="2">
        <v>97.0</v>
      </c>
      <c r="O96" s="1" t="s">
        <v>42</v>
      </c>
      <c r="P96" s="2">
        <v>9.4</v>
      </c>
      <c r="Q96" s="2">
        <v>69.0</v>
      </c>
      <c r="R96" s="2">
        <v>31.0</v>
      </c>
      <c r="S96" s="2">
        <v>37.0</v>
      </c>
      <c r="T96" s="2">
        <v>7299.0</v>
      </c>
    </row>
    <row r="97">
      <c r="A97" s="1" t="s">
        <v>63</v>
      </c>
      <c r="B97" s="1" t="s">
        <v>21</v>
      </c>
      <c r="C97" s="1" t="s">
        <v>22</v>
      </c>
      <c r="D97" s="1" t="s">
        <v>29</v>
      </c>
      <c r="E97" s="1" t="s">
        <v>34</v>
      </c>
      <c r="F97" s="1" t="s">
        <v>25</v>
      </c>
      <c r="G97" s="2">
        <v>94.5</v>
      </c>
      <c r="H97" s="2">
        <v>165.6</v>
      </c>
      <c r="I97" s="2">
        <v>63.8</v>
      </c>
      <c r="J97" s="2">
        <v>53.3</v>
      </c>
      <c r="K97" s="2">
        <v>2028.0</v>
      </c>
      <c r="L97" s="1" t="s">
        <v>35</v>
      </c>
      <c r="M97" s="1" t="s">
        <v>27</v>
      </c>
      <c r="N97" s="2">
        <v>97.0</v>
      </c>
      <c r="O97" s="1" t="s">
        <v>42</v>
      </c>
      <c r="P97" s="2">
        <v>9.4</v>
      </c>
      <c r="Q97" s="2">
        <v>69.0</v>
      </c>
      <c r="R97" s="2">
        <v>31.0</v>
      </c>
      <c r="S97" s="2">
        <v>37.0</v>
      </c>
      <c r="T97" s="2">
        <v>7799.0</v>
      </c>
    </row>
    <row r="98">
      <c r="A98" s="1" t="s">
        <v>63</v>
      </c>
      <c r="B98" s="1" t="s">
        <v>21</v>
      </c>
      <c r="C98" s="1" t="s">
        <v>27</v>
      </c>
      <c r="D98" s="1" t="s">
        <v>33</v>
      </c>
      <c r="E98" s="1" t="s">
        <v>34</v>
      </c>
      <c r="F98" s="1" t="s">
        <v>25</v>
      </c>
      <c r="G98" s="2">
        <v>94.5</v>
      </c>
      <c r="H98" s="2">
        <v>165.3</v>
      </c>
      <c r="I98" s="2">
        <v>63.8</v>
      </c>
      <c r="J98" s="2">
        <v>54.5</v>
      </c>
      <c r="K98" s="2">
        <v>1971.0</v>
      </c>
      <c r="L98" s="1" t="s">
        <v>35</v>
      </c>
      <c r="M98" s="1" t="s">
        <v>27</v>
      </c>
      <c r="N98" s="2">
        <v>97.0</v>
      </c>
      <c r="O98" s="1" t="s">
        <v>42</v>
      </c>
      <c r="P98" s="2">
        <v>9.4</v>
      </c>
      <c r="Q98" s="2">
        <v>69.0</v>
      </c>
      <c r="R98" s="2">
        <v>31.0</v>
      </c>
      <c r="S98" s="2">
        <v>37.0</v>
      </c>
      <c r="T98" s="2">
        <v>7499.0</v>
      </c>
    </row>
    <row r="99">
      <c r="A99" s="1" t="s">
        <v>63</v>
      </c>
      <c r="B99" s="1" t="s">
        <v>21</v>
      </c>
      <c r="C99" s="1" t="s">
        <v>27</v>
      </c>
      <c r="D99" s="1" t="s">
        <v>38</v>
      </c>
      <c r="E99" s="1" t="s">
        <v>34</v>
      </c>
      <c r="F99" s="1" t="s">
        <v>25</v>
      </c>
      <c r="G99" s="2">
        <v>94.5</v>
      </c>
      <c r="H99" s="2">
        <v>170.2</v>
      </c>
      <c r="I99" s="2">
        <v>63.8</v>
      </c>
      <c r="J99" s="2">
        <v>53.5</v>
      </c>
      <c r="K99" s="2">
        <v>2037.0</v>
      </c>
      <c r="L99" s="1" t="s">
        <v>35</v>
      </c>
      <c r="M99" s="1" t="s">
        <v>27</v>
      </c>
      <c r="N99" s="2">
        <v>97.0</v>
      </c>
      <c r="O99" s="1" t="s">
        <v>42</v>
      </c>
      <c r="P99" s="2">
        <v>9.4</v>
      </c>
      <c r="Q99" s="2">
        <v>69.0</v>
      </c>
      <c r="R99" s="2">
        <v>31.0</v>
      </c>
      <c r="S99" s="2">
        <v>37.0</v>
      </c>
      <c r="T99" s="2">
        <v>7999.0</v>
      </c>
    </row>
    <row r="100">
      <c r="A100" s="1" t="s">
        <v>63</v>
      </c>
      <c r="B100" s="1" t="s">
        <v>21</v>
      </c>
      <c r="C100" s="1" t="s">
        <v>22</v>
      </c>
      <c r="D100" s="1" t="s">
        <v>58</v>
      </c>
      <c r="E100" s="1" t="s">
        <v>34</v>
      </c>
      <c r="F100" s="1" t="s">
        <v>25</v>
      </c>
      <c r="G100" s="2">
        <v>95.1</v>
      </c>
      <c r="H100" s="2">
        <v>162.4</v>
      </c>
      <c r="I100" s="2">
        <v>63.8</v>
      </c>
      <c r="J100" s="2">
        <v>53.3</v>
      </c>
      <c r="K100" s="2">
        <v>2008.0</v>
      </c>
      <c r="L100" s="1" t="s">
        <v>35</v>
      </c>
      <c r="M100" s="1" t="s">
        <v>27</v>
      </c>
      <c r="N100" s="2">
        <v>97.0</v>
      </c>
      <c r="O100" s="1" t="s">
        <v>42</v>
      </c>
      <c r="P100" s="2">
        <v>9.4</v>
      </c>
      <c r="Q100" s="2">
        <v>69.0</v>
      </c>
      <c r="R100" s="2">
        <v>31.0</v>
      </c>
      <c r="S100" s="2">
        <v>37.0</v>
      </c>
      <c r="T100" s="2">
        <v>8249.0</v>
      </c>
    </row>
    <row r="101">
      <c r="A101" s="1" t="s">
        <v>63</v>
      </c>
      <c r="B101" s="1" t="s">
        <v>21</v>
      </c>
      <c r="C101" s="1" t="s">
        <v>27</v>
      </c>
      <c r="D101" s="1" t="s">
        <v>29</v>
      </c>
      <c r="E101" s="1" t="s">
        <v>34</v>
      </c>
      <c r="F101" s="1" t="s">
        <v>25</v>
      </c>
      <c r="G101" s="2">
        <v>97.2</v>
      </c>
      <c r="H101" s="2">
        <v>173.4</v>
      </c>
      <c r="I101" s="2">
        <v>65.2</v>
      </c>
      <c r="J101" s="2">
        <v>54.7</v>
      </c>
      <c r="K101" s="2">
        <v>2324.0</v>
      </c>
      <c r="L101" s="1" t="s">
        <v>35</v>
      </c>
      <c r="M101" s="1" t="s">
        <v>27</v>
      </c>
      <c r="N101" s="2">
        <v>120.0</v>
      </c>
      <c r="O101" s="1" t="s">
        <v>42</v>
      </c>
      <c r="P101" s="2">
        <v>8.5</v>
      </c>
      <c r="Q101" s="2">
        <v>97.0</v>
      </c>
      <c r="R101" s="2">
        <v>27.0</v>
      </c>
      <c r="S101" s="2">
        <v>34.0</v>
      </c>
      <c r="T101" s="2">
        <v>8949.0</v>
      </c>
    </row>
    <row r="102">
      <c r="A102" s="1" t="s">
        <v>63</v>
      </c>
      <c r="B102" s="1" t="s">
        <v>21</v>
      </c>
      <c r="C102" s="1" t="s">
        <v>27</v>
      </c>
      <c r="D102" s="1" t="s">
        <v>33</v>
      </c>
      <c r="E102" s="1" t="s">
        <v>34</v>
      </c>
      <c r="F102" s="1" t="s">
        <v>25</v>
      </c>
      <c r="G102" s="2">
        <v>97.2</v>
      </c>
      <c r="H102" s="2">
        <v>173.4</v>
      </c>
      <c r="I102" s="2">
        <v>65.2</v>
      </c>
      <c r="J102" s="2">
        <v>54.7</v>
      </c>
      <c r="K102" s="2">
        <v>2302.0</v>
      </c>
      <c r="L102" s="1" t="s">
        <v>35</v>
      </c>
      <c r="M102" s="1" t="s">
        <v>27</v>
      </c>
      <c r="N102" s="2">
        <v>120.0</v>
      </c>
      <c r="O102" s="1" t="s">
        <v>42</v>
      </c>
      <c r="P102" s="2">
        <v>8.5</v>
      </c>
      <c r="Q102" s="2">
        <v>97.0</v>
      </c>
      <c r="R102" s="2">
        <v>27.0</v>
      </c>
      <c r="S102" s="2">
        <v>34.0</v>
      </c>
      <c r="T102" s="2">
        <v>9549.0</v>
      </c>
    </row>
    <row r="103">
      <c r="A103" s="1" t="s">
        <v>63</v>
      </c>
      <c r="B103" s="1" t="s">
        <v>21</v>
      </c>
      <c r="C103" s="1" t="s">
        <v>27</v>
      </c>
      <c r="D103" s="1" t="s">
        <v>33</v>
      </c>
      <c r="E103" s="1" t="s">
        <v>34</v>
      </c>
      <c r="F103" s="1" t="s">
        <v>25</v>
      </c>
      <c r="G103" s="2">
        <v>100.4</v>
      </c>
      <c r="H103" s="2">
        <v>181.7</v>
      </c>
      <c r="I103" s="2">
        <v>66.5</v>
      </c>
      <c r="J103" s="2">
        <v>55.1</v>
      </c>
      <c r="K103" s="2">
        <v>3095.0</v>
      </c>
      <c r="L103" s="1" t="s">
        <v>30</v>
      </c>
      <c r="M103" s="1" t="s">
        <v>31</v>
      </c>
      <c r="N103" s="2">
        <v>181.0</v>
      </c>
      <c r="O103" s="1" t="s">
        <v>28</v>
      </c>
      <c r="P103" s="2">
        <v>9.0</v>
      </c>
      <c r="Q103" s="2">
        <v>152.0</v>
      </c>
      <c r="R103" s="2">
        <v>17.0</v>
      </c>
      <c r="S103" s="2">
        <v>22.0</v>
      </c>
      <c r="T103" s="2">
        <v>13499.0</v>
      </c>
    </row>
    <row r="104">
      <c r="A104" s="1" t="s">
        <v>63</v>
      </c>
      <c r="B104" s="1" t="s">
        <v>21</v>
      </c>
      <c r="C104" s="1" t="s">
        <v>27</v>
      </c>
      <c r="D104" s="1" t="s">
        <v>38</v>
      </c>
      <c r="E104" s="1" t="s">
        <v>34</v>
      </c>
      <c r="F104" s="1" t="s">
        <v>25</v>
      </c>
      <c r="G104" s="2">
        <v>100.4</v>
      </c>
      <c r="H104" s="2">
        <v>184.6</v>
      </c>
      <c r="I104" s="2">
        <v>66.5</v>
      </c>
      <c r="J104" s="2">
        <v>56.1</v>
      </c>
      <c r="K104" s="2">
        <v>3296.0</v>
      </c>
      <c r="L104" s="1" t="s">
        <v>30</v>
      </c>
      <c r="M104" s="1" t="s">
        <v>31</v>
      </c>
      <c r="N104" s="2">
        <v>181.0</v>
      </c>
      <c r="O104" s="1" t="s">
        <v>28</v>
      </c>
      <c r="P104" s="2">
        <v>9.0</v>
      </c>
      <c r="Q104" s="2">
        <v>152.0</v>
      </c>
      <c r="R104" s="2">
        <v>17.0</v>
      </c>
      <c r="S104" s="2">
        <v>22.0</v>
      </c>
      <c r="T104" s="2">
        <v>14399.0</v>
      </c>
    </row>
    <row r="105">
      <c r="A105" s="1" t="s">
        <v>63</v>
      </c>
      <c r="B105" s="1" t="s">
        <v>21</v>
      </c>
      <c r="C105" s="1" t="s">
        <v>27</v>
      </c>
      <c r="D105" s="1" t="s">
        <v>33</v>
      </c>
      <c r="E105" s="1" t="s">
        <v>34</v>
      </c>
      <c r="F105" s="1" t="s">
        <v>25</v>
      </c>
      <c r="G105" s="2">
        <v>100.4</v>
      </c>
      <c r="H105" s="2">
        <v>184.6</v>
      </c>
      <c r="I105" s="2">
        <v>66.5</v>
      </c>
      <c r="J105" s="2">
        <v>55.1</v>
      </c>
      <c r="K105" s="2">
        <v>3060.0</v>
      </c>
      <c r="L105" s="1" t="s">
        <v>30</v>
      </c>
      <c r="M105" s="1" t="s">
        <v>31</v>
      </c>
      <c r="N105" s="2">
        <v>181.0</v>
      </c>
      <c r="O105" s="1" t="s">
        <v>28</v>
      </c>
      <c r="P105" s="2">
        <v>9.0</v>
      </c>
      <c r="Q105" s="2">
        <v>152.0</v>
      </c>
      <c r="R105" s="2">
        <v>19.0</v>
      </c>
      <c r="S105" s="2">
        <v>25.0</v>
      </c>
      <c r="T105" s="2">
        <v>13499.0</v>
      </c>
    </row>
    <row r="106">
      <c r="A106" s="1" t="s">
        <v>63</v>
      </c>
      <c r="B106" s="1" t="s">
        <v>21</v>
      </c>
      <c r="C106" s="1" t="s">
        <v>22</v>
      </c>
      <c r="D106" s="1" t="s">
        <v>29</v>
      </c>
      <c r="E106" s="1" t="s">
        <v>24</v>
      </c>
      <c r="F106" s="1" t="s">
        <v>25</v>
      </c>
      <c r="G106" s="2">
        <v>91.3</v>
      </c>
      <c r="H106" s="2">
        <v>170.7</v>
      </c>
      <c r="I106" s="2">
        <v>67.9</v>
      </c>
      <c r="J106" s="2">
        <v>49.7</v>
      </c>
      <c r="K106" s="2">
        <v>3071.0</v>
      </c>
      <c r="L106" s="1" t="s">
        <v>30</v>
      </c>
      <c r="M106" s="1" t="s">
        <v>31</v>
      </c>
      <c r="N106" s="2">
        <v>181.0</v>
      </c>
      <c r="O106" s="1" t="s">
        <v>28</v>
      </c>
      <c r="P106" s="2">
        <v>9.0</v>
      </c>
      <c r="Q106" s="2">
        <v>160.0</v>
      </c>
      <c r="R106" s="2">
        <v>19.0</v>
      </c>
      <c r="S106" s="2">
        <v>25.0</v>
      </c>
      <c r="T106" s="2">
        <v>17199.0</v>
      </c>
    </row>
    <row r="107">
      <c r="A107" s="1" t="s">
        <v>63</v>
      </c>
      <c r="B107" s="1" t="s">
        <v>21</v>
      </c>
      <c r="C107" s="1" t="s">
        <v>22</v>
      </c>
      <c r="D107" s="1" t="s">
        <v>29</v>
      </c>
      <c r="E107" s="1" t="s">
        <v>24</v>
      </c>
      <c r="F107" s="1" t="s">
        <v>25</v>
      </c>
      <c r="G107" s="2">
        <v>91.3</v>
      </c>
      <c r="H107" s="2">
        <v>170.7</v>
      </c>
      <c r="I107" s="2">
        <v>67.9</v>
      </c>
      <c r="J107" s="2">
        <v>49.7</v>
      </c>
      <c r="K107" s="2">
        <v>3139.0</v>
      </c>
      <c r="L107" s="1" t="s">
        <v>30</v>
      </c>
      <c r="M107" s="1" t="s">
        <v>31</v>
      </c>
      <c r="N107" s="2">
        <v>181.0</v>
      </c>
      <c r="O107" s="1" t="s">
        <v>28</v>
      </c>
      <c r="P107" s="2">
        <v>7.8</v>
      </c>
      <c r="Q107" s="2">
        <v>200.0</v>
      </c>
      <c r="R107" s="2">
        <v>17.0</v>
      </c>
      <c r="S107" s="2">
        <v>23.0</v>
      </c>
      <c r="T107" s="2">
        <v>19699.0</v>
      </c>
    </row>
    <row r="108">
      <c r="A108" s="1" t="s">
        <v>63</v>
      </c>
      <c r="B108" s="1" t="s">
        <v>21</v>
      </c>
      <c r="C108" s="1" t="s">
        <v>22</v>
      </c>
      <c r="D108" s="1" t="s">
        <v>29</v>
      </c>
      <c r="E108" s="1" t="s">
        <v>24</v>
      </c>
      <c r="F108" s="1" t="s">
        <v>25</v>
      </c>
      <c r="G108" s="2">
        <v>99.2</v>
      </c>
      <c r="H108" s="2">
        <v>178.5</v>
      </c>
      <c r="I108" s="2">
        <v>67.9</v>
      </c>
      <c r="J108" s="2">
        <v>49.7</v>
      </c>
      <c r="K108" s="2">
        <v>3139.0</v>
      </c>
      <c r="L108" s="1" t="s">
        <v>30</v>
      </c>
      <c r="M108" s="1" t="s">
        <v>31</v>
      </c>
      <c r="N108" s="2">
        <v>181.0</v>
      </c>
      <c r="O108" s="1" t="s">
        <v>28</v>
      </c>
      <c r="P108" s="2">
        <v>9.0</v>
      </c>
      <c r="Q108" s="2">
        <v>160.0</v>
      </c>
      <c r="R108" s="2">
        <v>19.0</v>
      </c>
      <c r="S108" s="2">
        <v>25.0</v>
      </c>
      <c r="T108" s="2">
        <v>18399.0</v>
      </c>
    </row>
    <row r="109">
      <c r="A109" s="1" t="s">
        <v>64</v>
      </c>
      <c r="B109" s="1" t="s">
        <v>21</v>
      </c>
      <c r="C109" s="1" t="s">
        <v>27</v>
      </c>
      <c r="D109" s="1" t="s">
        <v>33</v>
      </c>
      <c r="E109" s="1" t="s">
        <v>24</v>
      </c>
      <c r="F109" s="1" t="s">
        <v>25</v>
      </c>
      <c r="G109" s="2">
        <v>107.9</v>
      </c>
      <c r="H109" s="2">
        <v>186.7</v>
      </c>
      <c r="I109" s="2">
        <v>68.4</v>
      </c>
      <c r="J109" s="2">
        <v>56.7</v>
      </c>
      <c r="K109" s="2">
        <v>3020.0</v>
      </c>
      <c r="L109" s="1" t="s">
        <v>65</v>
      </c>
      <c r="M109" s="1" t="s">
        <v>27</v>
      </c>
      <c r="N109" s="2">
        <v>120.0</v>
      </c>
      <c r="O109" s="1" t="s">
        <v>28</v>
      </c>
      <c r="P109" s="2">
        <v>8.4</v>
      </c>
      <c r="Q109" s="2">
        <v>97.0</v>
      </c>
      <c r="R109" s="2">
        <v>19.0</v>
      </c>
      <c r="S109" s="2">
        <v>24.0</v>
      </c>
      <c r="T109" s="2">
        <v>11900.0</v>
      </c>
    </row>
    <row r="110">
      <c r="A110" s="1" t="s">
        <v>64</v>
      </c>
      <c r="B110" s="1" t="s">
        <v>55</v>
      </c>
      <c r="C110" s="1" t="s">
        <v>27</v>
      </c>
      <c r="D110" s="1" t="s">
        <v>33</v>
      </c>
      <c r="E110" s="1" t="s">
        <v>24</v>
      </c>
      <c r="F110" s="1" t="s">
        <v>25</v>
      </c>
      <c r="G110" s="2">
        <v>107.9</v>
      </c>
      <c r="H110" s="2">
        <v>186.7</v>
      </c>
      <c r="I110" s="2">
        <v>68.4</v>
      </c>
      <c r="J110" s="2">
        <v>56.7</v>
      </c>
      <c r="K110" s="2">
        <v>3197.0</v>
      </c>
      <c r="L110" s="1" t="s">
        <v>65</v>
      </c>
      <c r="M110" s="1" t="s">
        <v>27</v>
      </c>
      <c r="N110" s="2">
        <v>152.0</v>
      </c>
      <c r="O110" s="1" t="s">
        <v>56</v>
      </c>
      <c r="P110" s="2">
        <v>21.0</v>
      </c>
      <c r="Q110" s="2">
        <v>95.0</v>
      </c>
      <c r="R110" s="2">
        <v>28.0</v>
      </c>
      <c r="S110" s="2">
        <v>33.0</v>
      </c>
      <c r="T110" s="2">
        <v>13200.0</v>
      </c>
    </row>
    <row r="111">
      <c r="A111" s="1" t="s">
        <v>64</v>
      </c>
      <c r="B111" s="1" t="s">
        <v>21</v>
      </c>
      <c r="C111" s="1" t="s">
        <v>27</v>
      </c>
      <c r="D111" s="1" t="s">
        <v>38</v>
      </c>
      <c r="E111" s="1" t="s">
        <v>24</v>
      </c>
      <c r="F111" s="1" t="s">
        <v>25</v>
      </c>
      <c r="G111" s="2">
        <v>114.2</v>
      </c>
      <c r="H111" s="2">
        <v>198.9</v>
      </c>
      <c r="I111" s="2">
        <v>68.4</v>
      </c>
      <c r="J111" s="2">
        <v>58.7</v>
      </c>
      <c r="K111" s="2">
        <v>3230.0</v>
      </c>
      <c r="L111" s="1" t="s">
        <v>65</v>
      </c>
      <c r="M111" s="1" t="s">
        <v>27</v>
      </c>
      <c r="N111" s="2">
        <v>120.0</v>
      </c>
      <c r="O111" s="1" t="s">
        <v>28</v>
      </c>
      <c r="P111" s="2">
        <v>8.4</v>
      </c>
      <c r="Q111" s="2">
        <v>97.0</v>
      </c>
      <c r="R111" s="2">
        <v>19.0</v>
      </c>
      <c r="S111" s="2">
        <v>24.0</v>
      </c>
      <c r="T111" s="2">
        <v>12440.0</v>
      </c>
    </row>
    <row r="112">
      <c r="A112" s="1" t="s">
        <v>64</v>
      </c>
      <c r="B112" s="1" t="s">
        <v>55</v>
      </c>
      <c r="C112" s="1" t="s">
        <v>27</v>
      </c>
      <c r="D112" s="1" t="s">
        <v>38</v>
      </c>
      <c r="E112" s="1" t="s">
        <v>24</v>
      </c>
      <c r="F112" s="1" t="s">
        <v>25</v>
      </c>
      <c r="G112" s="2">
        <v>114.2</v>
      </c>
      <c r="H112" s="2">
        <v>198.9</v>
      </c>
      <c r="I112" s="2">
        <v>68.4</v>
      </c>
      <c r="J112" s="2">
        <v>58.7</v>
      </c>
      <c r="K112" s="2">
        <v>3430.0</v>
      </c>
      <c r="L112" s="1" t="s">
        <v>65</v>
      </c>
      <c r="M112" s="1" t="s">
        <v>27</v>
      </c>
      <c r="N112" s="2">
        <v>152.0</v>
      </c>
      <c r="O112" s="1" t="s">
        <v>56</v>
      </c>
      <c r="P112" s="2">
        <v>21.0</v>
      </c>
      <c r="Q112" s="2">
        <v>95.0</v>
      </c>
      <c r="R112" s="2">
        <v>25.0</v>
      </c>
      <c r="S112" s="2">
        <v>25.0</v>
      </c>
      <c r="T112" s="2">
        <v>13860.0</v>
      </c>
    </row>
    <row r="113">
      <c r="A113" s="1" t="s">
        <v>64</v>
      </c>
      <c r="B113" s="1" t="s">
        <v>21</v>
      </c>
      <c r="C113" s="1" t="s">
        <v>27</v>
      </c>
      <c r="D113" s="1" t="s">
        <v>33</v>
      </c>
      <c r="E113" s="1" t="s">
        <v>24</v>
      </c>
      <c r="F113" s="1" t="s">
        <v>25</v>
      </c>
      <c r="G113" s="2">
        <v>107.9</v>
      </c>
      <c r="H113" s="2">
        <v>186.7</v>
      </c>
      <c r="I113" s="2">
        <v>68.4</v>
      </c>
      <c r="J113" s="2">
        <v>56.7</v>
      </c>
      <c r="K113" s="2">
        <v>3075.0</v>
      </c>
      <c r="L113" s="1" t="s">
        <v>65</v>
      </c>
      <c r="M113" s="1" t="s">
        <v>27</v>
      </c>
      <c r="N113" s="2">
        <v>120.0</v>
      </c>
      <c r="O113" s="1" t="s">
        <v>28</v>
      </c>
      <c r="P113" s="2">
        <v>8.4</v>
      </c>
      <c r="Q113" s="2">
        <v>95.0</v>
      </c>
      <c r="R113" s="2">
        <v>19.0</v>
      </c>
      <c r="S113" s="2">
        <v>24.0</v>
      </c>
      <c r="T113" s="2">
        <v>15580.0</v>
      </c>
    </row>
    <row r="114">
      <c r="A114" s="1" t="s">
        <v>64</v>
      </c>
      <c r="B114" s="1" t="s">
        <v>55</v>
      </c>
      <c r="C114" s="1" t="s">
        <v>27</v>
      </c>
      <c r="D114" s="1" t="s">
        <v>33</v>
      </c>
      <c r="E114" s="1" t="s">
        <v>24</v>
      </c>
      <c r="F114" s="1" t="s">
        <v>25</v>
      </c>
      <c r="G114" s="2">
        <v>107.9</v>
      </c>
      <c r="H114" s="2">
        <v>186.7</v>
      </c>
      <c r="I114" s="2">
        <v>68.4</v>
      </c>
      <c r="J114" s="2">
        <v>56.7</v>
      </c>
      <c r="K114" s="2">
        <v>3252.0</v>
      </c>
      <c r="L114" s="1" t="s">
        <v>65</v>
      </c>
      <c r="M114" s="1" t="s">
        <v>27</v>
      </c>
      <c r="N114" s="2">
        <v>152.0</v>
      </c>
      <c r="O114" s="1" t="s">
        <v>56</v>
      </c>
      <c r="P114" s="2">
        <v>21.0</v>
      </c>
      <c r="Q114" s="2">
        <v>95.0</v>
      </c>
      <c r="R114" s="2">
        <v>28.0</v>
      </c>
      <c r="S114" s="2">
        <v>33.0</v>
      </c>
      <c r="T114" s="2">
        <v>16900.0</v>
      </c>
    </row>
    <row r="115">
      <c r="A115" s="1" t="s">
        <v>64</v>
      </c>
      <c r="B115" s="1" t="s">
        <v>21</v>
      </c>
      <c r="C115" s="1" t="s">
        <v>27</v>
      </c>
      <c r="D115" s="1" t="s">
        <v>38</v>
      </c>
      <c r="E115" s="1" t="s">
        <v>24</v>
      </c>
      <c r="F115" s="1" t="s">
        <v>25</v>
      </c>
      <c r="G115" s="2">
        <v>114.2</v>
      </c>
      <c r="H115" s="2">
        <v>198.9</v>
      </c>
      <c r="I115" s="2">
        <v>68.4</v>
      </c>
      <c r="J115" s="2">
        <v>56.7</v>
      </c>
      <c r="K115" s="2">
        <v>3285.0</v>
      </c>
      <c r="L115" s="1" t="s">
        <v>65</v>
      </c>
      <c r="M115" s="1" t="s">
        <v>27</v>
      </c>
      <c r="N115" s="2">
        <v>120.0</v>
      </c>
      <c r="O115" s="1" t="s">
        <v>28</v>
      </c>
      <c r="P115" s="2">
        <v>8.4</v>
      </c>
      <c r="Q115" s="2">
        <v>95.0</v>
      </c>
      <c r="R115" s="2">
        <v>19.0</v>
      </c>
      <c r="S115" s="2">
        <v>24.0</v>
      </c>
      <c r="T115" s="2">
        <v>16695.0</v>
      </c>
    </row>
    <row r="116">
      <c r="A116" s="1" t="s">
        <v>64</v>
      </c>
      <c r="B116" s="1" t="s">
        <v>55</v>
      </c>
      <c r="C116" s="1" t="s">
        <v>27</v>
      </c>
      <c r="D116" s="1" t="s">
        <v>38</v>
      </c>
      <c r="E116" s="1" t="s">
        <v>24</v>
      </c>
      <c r="F116" s="1" t="s">
        <v>25</v>
      </c>
      <c r="G116" s="2">
        <v>114.2</v>
      </c>
      <c r="H116" s="2">
        <v>198.9</v>
      </c>
      <c r="I116" s="2">
        <v>68.4</v>
      </c>
      <c r="J116" s="2">
        <v>58.7</v>
      </c>
      <c r="K116" s="2">
        <v>3485.0</v>
      </c>
      <c r="L116" s="1" t="s">
        <v>65</v>
      </c>
      <c r="M116" s="1" t="s">
        <v>27</v>
      </c>
      <c r="N116" s="2">
        <v>152.0</v>
      </c>
      <c r="O116" s="1" t="s">
        <v>56</v>
      </c>
      <c r="P116" s="2">
        <v>21.0</v>
      </c>
      <c r="Q116" s="2">
        <v>95.0</v>
      </c>
      <c r="R116" s="2">
        <v>25.0</v>
      </c>
      <c r="S116" s="2">
        <v>25.0</v>
      </c>
      <c r="T116" s="2">
        <v>17075.0</v>
      </c>
    </row>
    <row r="117">
      <c r="A117" s="1" t="s">
        <v>64</v>
      </c>
      <c r="B117" s="1" t="s">
        <v>21</v>
      </c>
      <c r="C117" s="1" t="s">
        <v>27</v>
      </c>
      <c r="D117" s="1" t="s">
        <v>33</v>
      </c>
      <c r="E117" s="1" t="s">
        <v>24</v>
      </c>
      <c r="F117" s="1" t="s">
        <v>25</v>
      </c>
      <c r="G117" s="2">
        <v>107.9</v>
      </c>
      <c r="H117" s="2">
        <v>186.7</v>
      </c>
      <c r="I117" s="2">
        <v>68.4</v>
      </c>
      <c r="J117" s="2">
        <v>56.7</v>
      </c>
      <c r="K117" s="2">
        <v>3075.0</v>
      </c>
      <c r="L117" s="1" t="s">
        <v>65</v>
      </c>
      <c r="M117" s="1" t="s">
        <v>27</v>
      </c>
      <c r="N117" s="2">
        <v>120.0</v>
      </c>
      <c r="O117" s="1" t="s">
        <v>28</v>
      </c>
      <c r="P117" s="2">
        <v>8.4</v>
      </c>
      <c r="Q117" s="2">
        <v>97.0</v>
      </c>
      <c r="R117" s="2">
        <v>19.0</v>
      </c>
      <c r="S117" s="2">
        <v>24.0</v>
      </c>
      <c r="T117" s="2">
        <v>16630.0</v>
      </c>
    </row>
    <row r="118">
      <c r="A118" s="1" t="s">
        <v>64</v>
      </c>
      <c r="B118" s="1" t="s">
        <v>55</v>
      </c>
      <c r="C118" s="1" t="s">
        <v>27</v>
      </c>
      <c r="D118" s="1" t="s">
        <v>33</v>
      </c>
      <c r="E118" s="1" t="s">
        <v>24</v>
      </c>
      <c r="F118" s="1" t="s">
        <v>25</v>
      </c>
      <c r="G118" s="2">
        <v>107.9</v>
      </c>
      <c r="H118" s="2">
        <v>186.7</v>
      </c>
      <c r="I118" s="2">
        <v>68.4</v>
      </c>
      <c r="J118" s="2">
        <v>56.7</v>
      </c>
      <c r="K118" s="2">
        <v>3252.0</v>
      </c>
      <c r="L118" s="1" t="s">
        <v>65</v>
      </c>
      <c r="M118" s="1" t="s">
        <v>27</v>
      </c>
      <c r="N118" s="2">
        <v>152.0</v>
      </c>
      <c r="O118" s="1" t="s">
        <v>56</v>
      </c>
      <c r="P118" s="2">
        <v>21.0</v>
      </c>
      <c r="Q118" s="2">
        <v>95.0</v>
      </c>
      <c r="R118" s="2">
        <v>28.0</v>
      </c>
      <c r="S118" s="2">
        <v>33.0</v>
      </c>
      <c r="T118" s="2">
        <v>17950.0</v>
      </c>
    </row>
    <row r="119">
      <c r="A119" s="1" t="s">
        <v>64</v>
      </c>
      <c r="B119" s="1" t="s">
        <v>21</v>
      </c>
      <c r="C119" s="1" t="s">
        <v>27</v>
      </c>
      <c r="D119" s="1" t="s">
        <v>33</v>
      </c>
      <c r="E119" s="1" t="s">
        <v>24</v>
      </c>
      <c r="F119" s="1" t="s">
        <v>25</v>
      </c>
      <c r="G119" s="2">
        <v>108.0</v>
      </c>
      <c r="H119" s="2">
        <v>186.7</v>
      </c>
      <c r="I119" s="2">
        <v>68.3</v>
      </c>
      <c r="J119" s="2">
        <v>56.0</v>
      </c>
      <c r="K119" s="2">
        <v>3130.0</v>
      </c>
      <c r="L119" s="1" t="s">
        <v>65</v>
      </c>
      <c r="M119" s="1" t="s">
        <v>27</v>
      </c>
      <c r="N119" s="2">
        <v>134.0</v>
      </c>
      <c r="O119" s="1" t="s">
        <v>28</v>
      </c>
      <c r="P119" s="2">
        <v>7.0</v>
      </c>
      <c r="Q119" s="2">
        <v>142.0</v>
      </c>
      <c r="R119" s="2">
        <v>18.0</v>
      </c>
      <c r="S119" s="2">
        <v>24.0</v>
      </c>
      <c r="T119" s="2">
        <v>18150.0</v>
      </c>
    </row>
    <row r="120">
      <c r="A120" s="1" t="s">
        <v>66</v>
      </c>
      <c r="B120" s="1" t="s">
        <v>21</v>
      </c>
      <c r="C120" s="1" t="s">
        <v>22</v>
      </c>
      <c r="D120" s="1" t="s">
        <v>29</v>
      </c>
      <c r="E120" s="1" t="s">
        <v>34</v>
      </c>
      <c r="F120" s="1" t="s">
        <v>25</v>
      </c>
      <c r="G120" s="2">
        <v>93.7</v>
      </c>
      <c r="H120" s="2">
        <v>157.3</v>
      </c>
      <c r="I120" s="2">
        <v>63.8</v>
      </c>
      <c r="J120" s="2">
        <v>50.8</v>
      </c>
      <c r="K120" s="2">
        <v>1918.0</v>
      </c>
      <c r="L120" s="1" t="s">
        <v>35</v>
      </c>
      <c r="M120" s="1" t="s">
        <v>27</v>
      </c>
      <c r="N120" s="2">
        <v>90.0</v>
      </c>
      <c r="O120" s="1" t="s">
        <v>42</v>
      </c>
      <c r="P120" s="2">
        <v>9.4</v>
      </c>
      <c r="Q120" s="2">
        <v>68.0</v>
      </c>
      <c r="R120" s="2">
        <v>37.0</v>
      </c>
      <c r="S120" s="2">
        <v>41.0</v>
      </c>
      <c r="T120" s="2">
        <v>5572.0</v>
      </c>
    </row>
    <row r="121">
      <c r="A121" s="1" t="s">
        <v>66</v>
      </c>
      <c r="B121" s="1" t="s">
        <v>21</v>
      </c>
      <c r="C121" s="1" t="s">
        <v>22</v>
      </c>
      <c r="D121" s="1" t="s">
        <v>29</v>
      </c>
      <c r="E121" s="1" t="s">
        <v>34</v>
      </c>
      <c r="F121" s="1" t="s">
        <v>25</v>
      </c>
      <c r="G121" s="2">
        <v>93.7</v>
      </c>
      <c r="H121" s="2">
        <v>157.3</v>
      </c>
      <c r="I121" s="2">
        <v>63.8</v>
      </c>
      <c r="J121" s="2">
        <v>50.8</v>
      </c>
      <c r="K121" s="2">
        <v>2128.0</v>
      </c>
      <c r="L121" s="1" t="s">
        <v>35</v>
      </c>
      <c r="M121" s="1" t="s">
        <v>27</v>
      </c>
      <c r="N121" s="2">
        <v>98.0</v>
      </c>
      <c r="O121" s="1" t="s">
        <v>62</v>
      </c>
      <c r="P121" s="2">
        <v>7.6</v>
      </c>
      <c r="Q121" s="2">
        <v>102.0</v>
      </c>
      <c r="R121" s="2">
        <v>24.0</v>
      </c>
      <c r="S121" s="2">
        <v>30.0</v>
      </c>
      <c r="T121" s="2">
        <v>7957.0</v>
      </c>
    </row>
    <row r="122">
      <c r="A122" s="1" t="s">
        <v>66</v>
      </c>
      <c r="B122" s="1" t="s">
        <v>21</v>
      </c>
      <c r="C122" s="1" t="s">
        <v>27</v>
      </c>
      <c r="D122" s="1" t="s">
        <v>29</v>
      </c>
      <c r="E122" s="1" t="s">
        <v>34</v>
      </c>
      <c r="F122" s="1" t="s">
        <v>25</v>
      </c>
      <c r="G122" s="2">
        <v>93.7</v>
      </c>
      <c r="H122" s="2">
        <v>157.3</v>
      </c>
      <c r="I122" s="2">
        <v>63.8</v>
      </c>
      <c r="J122" s="2">
        <v>50.6</v>
      </c>
      <c r="K122" s="2">
        <v>1967.0</v>
      </c>
      <c r="L122" s="1" t="s">
        <v>35</v>
      </c>
      <c r="M122" s="1" t="s">
        <v>27</v>
      </c>
      <c r="N122" s="2">
        <v>90.0</v>
      </c>
      <c r="O122" s="1" t="s">
        <v>42</v>
      </c>
      <c r="P122" s="2">
        <v>9.4</v>
      </c>
      <c r="Q122" s="2">
        <v>68.0</v>
      </c>
      <c r="R122" s="2">
        <v>31.0</v>
      </c>
      <c r="S122" s="2">
        <v>38.0</v>
      </c>
      <c r="T122" s="2">
        <v>6229.0</v>
      </c>
    </row>
    <row r="123">
      <c r="A123" s="1" t="s">
        <v>66</v>
      </c>
      <c r="B123" s="1" t="s">
        <v>21</v>
      </c>
      <c r="C123" s="1" t="s">
        <v>27</v>
      </c>
      <c r="D123" s="1" t="s">
        <v>33</v>
      </c>
      <c r="E123" s="1" t="s">
        <v>34</v>
      </c>
      <c r="F123" s="1" t="s">
        <v>25</v>
      </c>
      <c r="G123" s="2">
        <v>93.7</v>
      </c>
      <c r="H123" s="2">
        <v>167.3</v>
      </c>
      <c r="I123" s="2">
        <v>63.8</v>
      </c>
      <c r="J123" s="2">
        <v>50.8</v>
      </c>
      <c r="K123" s="2">
        <v>1989.0</v>
      </c>
      <c r="L123" s="1" t="s">
        <v>35</v>
      </c>
      <c r="M123" s="1" t="s">
        <v>27</v>
      </c>
      <c r="N123" s="2">
        <v>90.0</v>
      </c>
      <c r="O123" s="1" t="s">
        <v>42</v>
      </c>
      <c r="P123" s="2">
        <v>9.4</v>
      </c>
      <c r="Q123" s="2">
        <v>68.0</v>
      </c>
      <c r="R123" s="2">
        <v>31.0</v>
      </c>
      <c r="S123" s="2">
        <v>38.0</v>
      </c>
      <c r="T123" s="2">
        <v>6692.0</v>
      </c>
    </row>
    <row r="124">
      <c r="A124" s="1" t="s">
        <v>66</v>
      </c>
      <c r="B124" s="1" t="s">
        <v>21</v>
      </c>
      <c r="C124" s="1" t="s">
        <v>27</v>
      </c>
      <c r="D124" s="1" t="s">
        <v>33</v>
      </c>
      <c r="E124" s="1" t="s">
        <v>34</v>
      </c>
      <c r="F124" s="1" t="s">
        <v>25</v>
      </c>
      <c r="G124" s="2">
        <v>93.7</v>
      </c>
      <c r="H124" s="2">
        <v>167.3</v>
      </c>
      <c r="I124" s="2">
        <v>63.8</v>
      </c>
      <c r="J124" s="2">
        <v>50.8</v>
      </c>
      <c r="K124" s="2">
        <v>2191.0</v>
      </c>
      <c r="L124" s="1" t="s">
        <v>35</v>
      </c>
      <c r="M124" s="1" t="s">
        <v>27</v>
      </c>
      <c r="N124" s="2">
        <v>98.0</v>
      </c>
      <c r="O124" s="1" t="s">
        <v>42</v>
      </c>
      <c r="P124" s="2">
        <v>9.4</v>
      </c>
      <c r="Q124" s="2">
        <v>68.0</v>
      </c>
      <c r="R124" s="2">
        <v>31.0</v>
      </c>
      <c r="S124" s="2">
        <v>38.0</v>
      </c>
      <c r="T124" s="2">
        <v>7609.0</v>
      </c>
    </row>
    <row r="125">
      <c r="A125" s="1" t="s">
        <v>66</v>
      </c>
      <c r="B125" s="1" t="s">
        <v>21</v>
      </c>
      <c r="C125" s="1" t="s">
        <v>27</v>
      </c>
      <c r="D125" s="1" t="s">
        <v>38</v>
      </c>
      <c r="E125" s="1" t="s">
        <v>34</v>
      </c>
      <c r="F125" s="1" t="s">
        <v>25</v>
      </c>
      <c r="G125" s="2">
        <v>103.3</v>
      </c>
      <c r="H125" s="2">
        <v>174.6</v>
      </c>
      <c r="I125" s="2">
        <v>64.6</v>
      </c>
      <c r="J125" s="2">
        <v>59.8</v>
      </c>
      <c r="K125" s="2">
        <v>2535.0</v>
      </c>
      <c r="L125" s="1" t="s">
        <v>35</v>
      </c>
      <c r="M125" s="1" t="s">
        <v>27</v>
      </c>
      <c r="N125" s="2">
        <v>122.0</v>
      </c>
      <c r="O125" s="1" t="s">
        <v>42</v>
      </c>
      <c r="P125" s="2">
        <v>8.5</v>
      </c>
      <c r="Q125" s="2">
        <v>88.0</v>
      </c>
      <c r="R125" s="2">
        <v>24.0</v>
      </c>
      <c r="S125" s="2">
        <v>30.0</v>
      </c>
      <c r="T125" s="2">
        <v>8921.0</v>
      </c>
    </row>
    <row r="126">
      <c r="A126" s="1" t="s">
        <v>66</v>
      </c>
      <c r="B126" s="1" t="s">
        <v>21</v>
      </c>
      <c r="C126" s="1" t="s">
        <v>22</v>
      </c>
      <c r="D126" s="1" t="s">
        <v>29</v>
      </c>
      <c r="E126" s="1" t="s">
        <v>24</v>
      </c>
      <c r="F126" s="1" t="s">
        <v>25</v>
      </c>
      <c r="G126" s="2">
        <v>95.9</v>
      </c>
      <c r="H126" s="2">
        <v>173.2</v>
      </c>
      <c r="I126" s="2">
        <v>66.3</v>
      </c>
      <c r="J126" s="2">
        <v>50.2</v>
      </c>
      <c r="K126" s="2">
        <v>2818.0</v>
      </c>
      <c r="L126" s="1" t="s">
        <v>35</v>
      </c>
      <c r="M126" s="1" t="s">
        <v>27</v>
      </c>
      <c r="N126" s="2">
        <v>156.0</v>
      </c>
      <c r="O126" s="1" t="s">
        <v>62</v>
      </c>
      <c r="P126" s="2">
        <v>7.0</v>
      </c>
      <c r="Q126" s="2">
        <v>145.0</v>
      </c>
      <c r="R126" s="2">
        <v>19.0</v>
      </c>
      <c r="S126" s="2">
        <v>24.0</v>
      </c>
      <c r="T126" s="2">
        <v>12764.0</v>
      </c>
    </row>
    <row r="127">
      <c r="A127" s="1" t="s">
        <v>67</v>
      </c>
      <c r="B127" s="1" t="s">
        <v>21</v>
      </c>
      <c r="C127" s="1" t="s">
        <v>22</v>
      </c>
      <c r="D127" s="1" t="s">
        <v>29</v>
      </c>
      <c r="E127" s="1" t="s">
        <v>24</v>
      </c>
      <c r="F127" s="1" t="s">
        <v>25</v>
      </c>
      <c r="G127" s="2">
        <v>94.5</v>
      </c>
      <c r="H127" s="2">
        <v>168.9</v>
      </c>
      <c r="I127" s="2">
        <v>68.3</v>
      </c>
      <c r="J127" s="2">
        <v>50.2</v>
      </c>
      <c r="K127" s="2">
        <v>2778.0</v>
      </c>
      <c r="L127" s="1" t="s">
        <v>35</v>
      </c>
      <c r="M127" s="1" t="s">
        <v>27</v>
      </c>
      <c r="N127" s="2">
        <v>151.0</v>
      </c>
      <c r="O127" s="1" t="s">
        <v>28</v>
      </c>
      <c r="P127" s="2">
        <v>9.5</v>
      </c>
      <c r="Q127" s="2">
        <v>143.0</v>
      </c>
      <c r="R127" s="2">
        <v>19.0</v>
      </c>
      <c r="S127" s="2">
        <v>27.0</v>
      </c>
      <c r="T127" s="2">
        <v>22018.0</v>
      </c>
    </row>
    <row r="128">
      <c r="A128" s="1" t="s">
        <v>67</v>
      </c>
      <c r="B128" s="1" t="s">
        <v>21</v>
      </c>
      <c r="C128" s="1" t="s">
        <v>22</v>
      </c>
      <c r="D128" s="1" t="s">
        <v>58</v>
      </c>
      <c r="E128" s="1" t="s">
        <v>24</v>
      </c>
      <c r="F128" s="1" t="s">
        <v>68</v>
      </c>
      <c r="G128" s="2">
        <v>89.5</v>
      </c>
      <c r="H128" s="2">
        <v>168.9</v>
      </c>
      <c r="I128" s="2">
        <v>65.0</v>
      </c>
      <c r="J128" s="2">
        <v>51.6</v>
      </c>
      <c r="K128" s="2">
        <v>2756.0</v>
      </c>
      <c r="L128" s="1" t="s">
        <v>69</v>
      </c>
      <c r="M128" s="1" t="s">
        <v>31</v>
      </c>
      <c r="N128" s="2">
        <v>194.0</v>
      </c>
      <c r="O128" s="1" t="s">
        <v>28</v>
      </c>
      <c r="P128" s="2">
        <v>9.5</v>
      </c>
      <c r="Q128" s="2">
        <v>207.0</v>
      </c>
      <c r="R128" s="2">
        <v>17.0</v>
      </c>
      <c r="S128" s="2">
        <v>25.0</v>
      </c>
      <c r="T128" s="2">
        <v>32528.0</v>
      </c>
    </row>
    <row r="129">
      <c r="A129" s="1" t="s">
        <v>67</v>
      </c>
      <c r="B129" s="1" t="s">
        <v>21</v>
      </c>
      <c r="C129" s="1" t="s">
        <v>22</v>
      </c>
      <c r="D129" s="1" t="s">
        <v>58</v>
      </c>
      <c r="E129" s="1" t="s">
        <v>24</v>
      </c>
      <c r="F129" s="1" t="s">
        <v>68</v>
      </c>
      <c r="G129" s="2">
        <v>89.5</v>
      </c>
      <c r="H129" s="2">
        <v>168.9</v>
      </c>
      <c r="I129" s="2">
        <v>65.0</v>
      </c>
      <c r="J129" s="2">
        <v>51.6</v>
      </c>
      <c r="K129" s="2">
        <v>2756.0</v>
      </c>
      <c r="L129" s="1" t="s">
        <v>69</v>
      </c>
      <c r="M129" s="1" t="s">
        <v>31</v>
      </c>
      <c r="N129" s="2">
        <v>194.0</v>
      </c>
      <c r="O129" s="1" t="s">
        <v>28</v>
      </c>
      <c r="P129" s="2">
        <v>9.5</v>
      </c>
      <c r="Q129" s="2">
        <v>207.0</v>
      </c>
      <c r="R129" s="2">
        <v>17.0</v>
      </c>
      <c r="S129" s="2">
        <v>25.0</v>
      </c>
      <c r="T129" s="2">
        <v>34028.0</v>
      </c>
    </row>
    <row r="130">
      <c r="A130" s="1" t="s">
        <v>67</v>
      </c>
      <c r="B130" s="1" t="s">
        <v>21</v>
      </c>
      <c r="C130" s="1" t="s">
        <v>22</v>
      </c>
      <c r="D130" s="1" t="s">
        <v>23</v>
      </c>
      <c r="E130" s="1" t="s">
        <v>24</v>
      </c>
      <c r="F130" s="1" t="s">
        <v>68</v>
      </c>
      <c r="G130" s="2">
        <v>89.5</v>
      </c>
      <c r="H130" s="2">
        <v>168.9</v>
      </c>
      <c r="I130" s="2">
        <v>65.0</v>
      </c>
      <c r="J130" s="2">
        <v>51.6</v>
      </c>
      <c r="K130" s="2">
        <v>2800.0</v>
      </c>
      <c r="L130" s="1" t="s">
        <v>69</v>
      </c>
      <c r="M130" s="1" t="s">
        <v>31</v>
      </c>
      <c r="N130" s="2">
        <v>194.0</v>
      </c>
      <c r="O130" s="1" t="s">
        <v>28</v>
      </c>
      <c r="P130" s="2">
        <v>9.5</v>
      </c>
      <c r="Q130" s="2">
        <v>207.0</v>
      </c>
      <c r="R130" s="2">
        <v>17.0</v>
      </c>
      <c r="S130" s="2">
        <v>25.0</v>
      </c>
      <c r="T130" s="2">
        <v>37028.0</v>
      </c>
    </row>
    <row r="131">
      <c r="A131" s="1" t="s">
        <v>67</v>
      </c>
      <c r="B131" s="1" t="s">
        <v>21</v>
      </c>
      <c r="C131" s="1" t="s">
        <v>22</v>
      </c>
      <c r="D131" s="1" t="s">
        <v>29</v>
      </c>
      <c r="E131" s="1" t="s">
        <v>24</v>
      </c>
      <c r="F131" s="1" t="s">
        <v>25</v>
      </c>
      <c r="G131" s="2">
        <v>98.4</v>
      </c>
      <c r="H131" s="2">
        <v>175.7</v>
      </c>
      <c r="I131" s="2">
        <v>72.3</v>
      </c>
      <c r="J131" s="2">
        <v>50.5</v>
      </c>
      <c r="K131" s="2">
        <v>3366.0</v>
      </c>
      <c r="L131" s="1" t="s">
        <v>70</v>
      </c>
      <c r="M131" s="1" t="s">
        <v>59</v>
      </c>
      <c r="N131" s="2">
        <v>203.0</v>
      </c>
      <c r="O131" s="1" t="s">
        <v>28</v>
      </c>
      <c r="P131" s="2">
        <v>10.0</v>
      </c>
      <c r="Q131" s="2">
        <v>288.0</v>
      </c>
      <c r="R131" s="2">
        <v>17.0</v>
      </c>
      <c r="S131" s="2">
        <v>28.0</v>
      </c>
      <c r="T131" s="2">
        <v>0.0</v>
      </c>
    </row>
    <row r="132">
      <c r="A132" s="1" t="s">
        <v>71</v>
      </c>
      <c r="B132" s="1" t="s">
        <v>21</v>
      </c>
      <c r="C132" s="1" t="s">
        <v>22</v>
      </c>
      <c r="D132" s="1" t="s">
        <v>29</v>
      </c>
      <c r="E132" s="1" t="s">
        <v>34</v>
      </c>
      <c r="F132" s="1" t="s">
        <v>25</v>
      </c>
      <c r="G132" s="2">
        <v>99.1</v>
      </c>
      <c r="H132" s="2">
        <v>186.6</v>
      </c>
      <c r="I132" s="2">
        <v>66.5</v>
      </c>
      <c r="J132" s="2">
        <v>56.1</v>
      </c>
      <c r="K132" s="2">
        <v>2658.0</v>
      </c>
      <c r="L132" s="1" t="s">
        <v>35</v>
      </c>
      <c r="M132" s="1" t="s">
        <v>27</v>
      </c>
      <c r="N132" s="2">
        <v>121.0</v>
      </c>
      <c r="O132" s="1" t="s">
        <v>28</v>
      </c>
      <c r="P132" s="2">
        <v>9.31</v>
      </c>
      <c r="Q132" s="2">
        <v>110.0</v>
      </c>
      <c r="R132" s="2">
        <v>21.0</v>
      </c>
      <c r="S132" s="2">
        <v>28.0</v>
      </c>
      <c r="T132" s="2">
        <v>11850.0</v>
      </c>
    </row>
    <row r="133">
      <c r="A133" s="1" t="s">
        <v>71</v>
      </c>
      <c r="B133" s="1" t="s">
        <v>21</v>
      </c>
      <c r="C133" s="1" t="s">
        <v>27</v>
      </c>
      <c r="D133" s="1" t="s">
        <v>33</v>
      </c>
      <c r="E133" s="1" t="s">
        <v>34</v>
      </c>
      <c r="F133" s="1" t="s">
        <v>25</v>
      </c>
      <c r="G133" s="2">
        <v>99.1</v>
      </c>
      <c r="H133" s="2">
        <v>186.6</v>
      </c>
      <c r="I133" s="2">
        <v>66.5</v>
      </c>
      <c r="J133" s="2">
        <v>56.1</v>
      </c>
      <c r="K133" s="2">
        <v>2695.0</v>
      </c>
      <c r="L133" s="1" t="s">
        <v>35</v>
      </c>
      <c r="M133" s="1" t="s">
        <v>27</v>
      </c>
      <c r="N133" s="2">
        <v>121.0</v>
      </c>
      <c r="O133" s="1" t="s">
        <v>28</v>
      </c>
      <c r="P133" s="2">
        <v>9.3</v>
      </c>
      <c r="Q133" s="2">
        <v>110.0</v>
      </c>
      <c r="R133" s="2">
        <v>21.0</v>
      </c>
      <c r="S133" s="2">
        <v>28.0</v>
      </c>
      <c r="T133" s="2">
        <v>12170.0</v>
      </c>
    </row>
    <row r="134">
      <c r="A134" s="1" t="s">
        <v>71</v>
      </c>
      <c r="B134" s="1" t="s">
        <v>21</v>
      </c>
      <c r="C134" s="1" t="s">
        <v>22</v>
      </c>
      <c r="D134" s="1" t="s">
        <v>29</v>
      </c>
      <c r="E134" s="1" t="s">
        <v>34</v>
      </c>
      <c r="F134" s="1" t="s">
        <v>25</v>
      </c>
      <c r="G134" s="2">
        <v>99.1</v>
      </c>
      <c r="H134" s="2">
        <v>186.6</v>
      </c>
      <c r="I134" s="2">
        <v>66.5</v>
      </c>
      <c r="J134" s="2">
        <v>56.1</v>
      </c>
      <c r="K134" s="2">
        <v>2707.0</v>
      </c>
      <c r="L134" s="1" t="s">
        <v>35</v>
      </c>
      <c r="M134" s="1" t="s">
        <v>27</v>
      </c>
      <c r="N134" s="2">
        <v>121.0</v>
      </c>
      <c r="O134" s="1" t="s">
        <v>28</v>
      </c>
      <c r="P134" s="2">
        <v>9.3</v>
      </c>
      <c r="Q134" s="2">
        <v>110.0</v>
      </c>
      <c r="R134" s="2">
        <v>21.0</v>
      </c>
      <c r="S134" s="2">
        <v>28.0</v>
      </c>
      <c r="T134" s="2">
        <v>15040.0</v>
      </c>
    </row>
    <row r="135">
      <c r="A135" s="1" t="s">
        <v>71</v>
      </c>
      <c r="B135" s="1" t="s">
        <v>21</v>
      </c>
      <c r="C135" s="1" t="s">
        <v>27</v>
      </c>
      <c r="D135" s="1" t="s">
        <v>33</v>
      </c>
      <c r="E135" s="1" t="s">
        <v>34</v>
      </c>
      <c r="F135" s="1" t="s">
        <v>25</v>
      </c>
      <c r="G135" s="2">
        <v>99.1</v>
      </c>
      <c r="H135" s="2">
        <v>186.6</v>
      </c>
      <c r="I135" s="2">
        <v>66.5</v>
      </c>
      <c r="J135" s="2">
        <v>56.1</v>
      </c>
      <c r="K135" s="2">
        <v>2758.0</v>
      </c>
      <c r="L135" s="1" t="s">
        <v>35</v>
      </c>
      <c r="M135" s="1" t="s">
        <v>27</v>
      </c>
      <c r="N135" s="2">
        <v>121.0</v>
      </c>
      <c r="O135" s="1" t="s">
        <v>28</v>
      </c>
      <c r="P135" s="2">
        <v>9.3</v>
      </c>
      <c r="Q135" s="2">
        <v>110.0</v>
      </c>
      <c r="R135" s="2">
        <v>21.0</v>
      </c>
      <c r="S135" s="2">
        <v>28.0</v>
      </c>
      <c r="T135" s="2">
        <v>15510.0</v>
      </c>
    </row>
    <row r="136">
      <c r="A136" s="1" t="s">
        <v>71</v>
      </c>
      <c r="B136" s="1" t="s">
        <v>21</v>
      </c>
      <c r="C136" s="1" t="s">
        <v>22</v>
      </c>
      <c r="D136" s="1" t="s">
        <v>29</v>
      </c>
      <c r="E136" s="1" t="s">
        <v>34</v>
      </c>
      <c r="F136" s="1" t="s">
        <v>25</v>
      </c>
      <c r="G136" s="2">
        <v>99.1</v>
      </c>
      <c r="H136" s="2">
        <v>186.6</v>
      </c>
      <c r="I136" s="2">
        <v>66.5</v>
      </c>
      <c r="J136" s="2">
        <v>56.1</v>
      </c>
      <c r="K136" s="2">
        <v>2808.0</v>
      </c>
      <c r="L136" s="1" t="s">
        <v>26</v>
      </c>
      <c r="M136" s="1" t="s">
        <v>27</v>
      </c>
      <c r="N136" s="2">
        <v>121.0</v>
      </c>
      <c r="O136" s="1" t="s">
        <v>28</v>
      </c>
      <c r="P136" s="2">
        <v>9.0</v>
      </c>
      <c r="Q136" s="2">
        <v>160.0</v>
      </c>
      <c r="R136" s="2">
        <v>19.0</v>
      </c>
      <c r="S136" s="2">
        <v>26.0</v>
      </c>
      <c r="T136" s="2">
        <v>18150.0</v>
      </c>
    </row>
    <row r="137">
      <c r="A137" s="1" t="s">
        <v>71</v>
      </c>
      <c r="B137" s="1" t="s">
        <v>21</v>
      </c>
      <c r="C137" s="1" t="s">
        <v>27</v>
      </c>
      <c r="D137" s="1" t="s">
        <v>33</v>
      </c>
      <c r="E137" s="1" t="s">
        <v>34</v>
      </c>
      <c r="F137" s="1" t="s">
        <v>25</v>
      </c>
      <c r="G137" s="2">
        <v>99.1</v>
      </c>
      <c r="H137" s="2">
        <v>186.6</v>
      </c>
      <c r="I137" s="2">
        <v>66.5</v>
      </c>
      <c r="J137" s="2">
        <v>56.1</v>
      </c>
      <c r="K137" s="2">
        <v>2847.0</v>
      </c>
      <c r="L137" s="1" t="s">
        <v>26</v>
      </c>
      <c r="M137" s="1" t="s">
        <v>27</v>
      </c>
      <c r="N137" s="2">
        <v>121.0</v>
      </c>
      <c r="O137" s="1" t="s">
        <v>28</v>
      </c>
      <c r="P137" s="2">
        <v>9.0</v>
      </c>
      <c r="Q137" s="2">
        <v>160.0</v>
      </c>
      <c r="R137" s="2">
        <v>19.0</v>
      </c>
      <c r="S137" s="2">
        <v>26.0</v>
      </c>
      <c r="T137" s="2">
        <v>18620.0</v>
      </c>
    </row>
    <row r="138">
      <c r="A138" s="1" t="s">
        <v>72</v>
      </c>
      <c r="B138" s="1" t="s">
        <v>21</v>
      </c>
      <c r="C138" s="1" t="s">
        <v>22</v>
      </c>
      <c r="D138" s="1" t="s">
        <v>29</v>
      </c>
      <c r="E138" s="1" t="s">
        <v>34</v>
      </c>
      <c r="F138" s="1" t="s">
        <v>25</v>
      </c>
      <c r="G138" s="2">
        <v>93.7</v>
      </c>
      <c r="H138" s="2">
        <v>156.9</v>
      </c>
      <c r="I138" s="2">
        <v>63.4</v>
      </c>
      <c r="J138" s="2">
        <v>53.7</v>
      </c>
      <c r="K138" s="2">
        <v>2050.0</v>
      </c>
      <c r="L138" s="1" t="s">
        <v>69</v>
      </c>
      <c r="M138" s="1" t="s">
        <v>27</v>
      </c>
      <c r="N138" s="2">
        <v>97.0</v>
      </c>
      <c r="O138" s="1" t="s">
        <v>42</v>
      </c>
      <c r="P138" s="2">
        <v>9.0</v>
      </c>
      <c r="Q138" s="2">
        <v>69.0</v>
      </c>
      <c r="R138" s="2">
        <v>31.0</v>
      </c>
      <c r="S138" s="2">
        <v>36.0</v>
      </c>
      <c r="T138" s="2">
        <v>5118.0</v>
      </c>
    </row>
    <row r="139">
      <c r="A139" s="1" t="s">
        <v>72</v>
      </c>
      <c r="B139" s="1" t="s">
        <v>21</v>
      </c>
      <c r="C139" s="1" t="s">
        <v>22</v>
      </c>
      <c r="D139" s="1" t="s">
        <v>29</v>
      </c>
      <c r="E139" s="1" t="s">
        <v>34</v>
      </c>
      <c r="F139" s="1" t="s">
        <v>25</v>
      </c>
      <c r="G139" s="2">
        <v>93.7</v>
      </c>
      <c r="H139" s="2">
        <v>157.9</v>
      </c>
      <c r="I139" s="2">
        <v>63.6</v>
      </c>
      <c r="J139" s="2">
        <v>53.7</v>
      </c>
      <c r="K139" s="2">
        <v>2120.0</v>
      </c>
      <c r="L139" s="1" t="s">
        <v>69</v>
      </c>
      <c r="M139" s="1" t="s">
        <v>27</v>
      </c>
      <c r="N139" s="2">
        <v>108.0</v>
      </c>
      <c r="O139" s="1" t="s">
        <v>42</v>
      </c>
      <c r="P139" s="2">
        <v>8.7</v>
      </c>
      <c r="Q139" s="2">
        <v>73.0</v>
      </c>
      <c r="R139" s="2">
        <v>26.0</v>
      </c>
      <c r="S139" s="2">
        <v>31.0</v>
      </c>
      <c r="T139" s="2">
        <v>7053.0</v>
      </c>
    </row>
    <row r="140">
      <c r="A140" s="1" t="s">
        <v>72</v>
      </c>
      <c r="B140" s="1" t="s">
        <v>21</v>
      </c>
      <c r="C140" s="1" t="s">
        <v>22</v>
      </c>
      <c r="D140" s="1" t="s">
        <v>29</v>
      </c>
      <c r="E140" s="1" t="s">
        <v>36</v>
      </c>
      <c r="F140" s="1" t="s">
        <v>25</v>
      </c>
      <c r="G140" s="2">
        <v>93.3</v>
      </c>
      <c r="H140" s="2">
        <v>157.3</v>
      </c>
      <c r="I140" s="2">
        <v>63.8</v>
      </c>
      <c r="J140" s="2">
        <v>55.7</v>
      </c>
      <c r="K140" s="2">
        <v>2240.0</v>
      </c>
      <c r="L140" s="1" t="s">
        <v>69</v>
      </c>
      <c r="M140" s="1" t="s">
        <v>27</v>
      </c>
      <c r="N140" s="2">
        <v>108.0</v>
      </c>
      <c r="O140" s="1" t="s">
        <v>42</v>
      </c>
      <c r="P140" s="2">
        <v>8.7</v>
      </c>
      <c r="Q140" s="2">
        <v>73.0</v>
      </c>
      <c r="R140" s="2">
        <v>26.0</v>
      </c>
      <c r="S140" s="2">
        <v>31.0</v>
      </c>
      <c r="T140" s="2">
        <v>7603.0</v>
      </c>
    </row>
    <row r="141">
      <c r="A141" s="1" t="s">
        <v>72</v>
      </c>
      <c r="B141" s="1" t="s">
        <v>21</v>
      </c>
      <c r="C141" s="1" t="s">
        <v>27</v>
      </c>
      <c r="D141" s="1" t="s">
        <v>33</v>
      </c>
      <c r="E141" s="1" t="s">
        <v>34</v>
      </c>
      <c r="F141" s="1" t="s">
        <v>25</v>
      </c>
      <c r="G141" s="2">
        <v>97.2</v>
      </c>
      <c r="H141" s="2">
        <v>172.0</v>
      </c>
      <c r="I141" s="2">
        <v>65.4</v>
      </c>
      <c r="J141" s="2">
        <v>52.5</v>
      </c>
      <c r="K141" s="2">
        <v>2145.0</v>
      </c>
      <c r="L141" s="1" t="s">
        <v>69</v>
      </c>
      <c r="M141" s="1" t="s">
        <v>27</v>
      </c>
      <c r="N141" s="2">
        <v>108.0</v>
      </c>
      <c r="O141" s="1" t="s">
        <v>42</v>
      </c>
      <c r="P141" s="2">
        <v>9.5</v>
      </c>
      <c r="Q141" s="2">
        <v>82.0</v>
      </c>
      <c r="R141" s="2">
        <v>32.0</v>
      </c>
      <c r="S141" s="2">
        <v>37.0</v>
      </c>
      <c r="T141" s="2">
        <v>7126.0</v>
      </c>
    </row>
    <row r="142">
      <c r="A142" s="1" t="s">
        <v>72</v>
      </c>
      <c r="B142" s="1" t="s">
        <v>21</v>
      </c>
      <c r="C142" s="1" t="s">
        <v>27</v>
      </c>
      <c r="D142" s="1" t="s">
        <v>33</v>
      </c>
      <c r="E142" s="1" t="s">
        <v>34</v>
      </c>
      <c r="F142" s="1" t="s">
        <v>25</v>
      </c>
      <c r="G142" s="2">
        <v>97.2</v>
      </c>
      <c r="H142" s="2">
        <v>172.0</v>
      </c>
      <c r="I142" s="2">
        <v>65.4</v>
      </c>
      <c r="J142" s="2">
        <v>52.5</v>
      </c>
      <c r="K142" s="2">
        <v>2190.0</v>
      </c>
      <c r="L142" s="1" t="s">
        <v>69</v>
      </c>
      <c r="M142" s="1" t="s">
        <v>27</v>
      </c>
      <c r="N142" s="2">
        <v>108.0</v>
      </c>
      <c r="O142" s="1" t="s">
        <v>42</v>
      </c>
      <c r="P142" s="2">
        <v>9.5</v>
      </c>
      <c r="Q142" s="2">
        <v>82.0</v>
      </c>
      <c r="R142" s="2">
        <v>28.0</v>
      </c>
      <c r="S142" s="2">
        <v>33.0</v>
      </c>
      <c r="T142" s="2">
        <v>7775.0</v>
      </c>
    </row>
    <row r="143">
      <c r="A143" s="1" t="s">
        <v>72</v>
      </c>
      <c r="B143" s="1" t="s">
        <v>21</v>
      </c>
      <c r="C143" s="1" t="s">
        <v>27</v>
      </c>
      <c r="D143" s="1" t="s">
        <v>33</v>
      </c>
      <c r="E143" s="1" t="s">
        <v>34</v>
      </c>
      <c r="F143" s="1" t="s">
        <v>25</v>
      </c>
      <c r="G143" s="2">
        <v>97.2</v>
      </c>
      <c r="H143" s="2">
        <v>172.0</v>
      </c>
      <c r="I143" s="2">
        <v>65.4</v>
      </c>
      <c r="J143" s="2">
        <v>52.5</v>
      </c>
      <c r="K143" s="2">
        <v>2340.0</v>
      </c>
      <c r="L143" s="1" t="s">
        <v>69</v>
      </c>
      <c r="M143" s="1" t="s">
        <v>27</v>
      </c>
      <c r="N143" s="2">
        <v>108.0</v>
      </c>
      <c r="O143" s="1" t="s">
        <v>28</v>
      </c>
      <c r="P143" s="2">
        <v>9.0</v>
      </c>
      <c r="Q143" s="2">
        <v>94.0</v>
      </c>
      <c r="R143" s="2">
        <v>26.0</v>
      </c>
      <c r="S143" s="2">
        <v>32.0</v>
      </c>
      <c r="T143" s="2">
        <v>9960.0</v>
      </c>
    </row>
    <row r="144">
      <c r="A144" s="1" t="s">
        <v>72</v>
      </c>
      <c r="B144" s="1" t="s">
        <v>21</v>
      </c>
      <c r="C144" s="1" t="s">
        <v>27</v>
      </c>
      <c r="D144" s="1" t="s">
        <v>33</v>
      </c>
      <c r="E144" s="1" t="s">
        <v>36</v>
      </c>
      <c r="F144" s="1" t="s">
        <v>25</v>
      </c>
      <c r="G144" s="2">
        <v>97.0</v>
      </c>
      <c r="H144" s="2">
        <v>172.0</v>
      </c>
      <c r="I144" s="2">
        <v>65.4</v>
      </c>
      <c r="J144" s="2">
        <v>54.3</v>
      </c>
      <c r="K144" s="2">
        <v>2385.0</v>
      </c>
      <c r="L144" s="1" t="s">
        <v>69</v>
      </c>
      <c r="M144" s="1" t="s">
        <v>27</v>
      </c>
      <c r="N144" s="2">
        <v>108.0</v>
      </c>
      <c r="O144" s="1" t="s">
        <v>42</v>
      </c>
      <c r="P144" s="2">
        <v>9.0</v>
      </c>
      <c r="Q144" s="2">
        <v>82.0</v>
      </c>
      <c r="R144" s="2">
        <v>24.0</v>
      </c>
      <c r="S144" s="2">
        <v>25.0</v>
      </c>
      <c r="T144" s="2">
        <v>9233.0</v>
      </c>
    </row>
    <row r="145">
      <c r="A145" s="1" t="s">
        <v>72</v>
      </c>
      <c r="B145" s="1" t="s">
        <v>21</v>
      </c>
      <c r="C145" s="1" t="s">
        <v>27</v>
      </c>
      <c r="D145" s="1" t="s">
        <v>33</v>
      </c>
      <c r="E145" s="1" t="s">
        <v>36</v>
      </c>
      <c r="F145" s="1" t="s">
        <v>25</v>
      </c>
      <c r="G145" s="2">
        <v>97.0</v>
      </c>
      <c r="H145" s="2">
        <v>172.0</v>
      </c>
      <c r="I145" s="2">
        <v>65.4</v>
      </c>
      <c r="J145" s="2">
        <v>54.3</v>
      </c>
      <c r="K145" s="2">
        <v>2510.0</v>
      </c>
      <c r="L145" s="1" t="s">
        <v>69</v>
      </c>
      <c r="M145" s="1" t="s">
        <v>27</v>
      </c>
      <c r="N145" s="2">
        <v>108.0</v>
      </c>
      <c r="O145" s="1" t="s">
        <v>28</v>
      </c>
      <c r="P145" s="2">
        <v>7.7</v>
      </c>
      <c r="Q145" s="2">
        <v>111.0</v>
      </c>
      <c r="R145" s="2">
        <v>24.0</v>
      </c>
      <c r="S145" s="2">
        <v>29.0</v>
      </c>
      <c r="T145" s="2">
        <v>11259.0</v>
      </c>
    </row>
    <row r="146">
      <c r="A146" s="1" t="s">
        <v>72</v>
      </c>
      <c r="B146" s="1" t="s">
        <v>21</v>
      </c>
      <c r="C146" s="1" t="s">
        <v>27</v>
      </c>
      <c r="D146" s="1" t="s">
        <v>38</v>
      </c>
      <c r="E146" s="1" t="s">
        <v>34</v>
      </c>
      <c r="F146" s="1" t="s">
        <v>25</v>
      </c>
      <c r="G146" s="2">
        <v>97.0</v>
      </c>
      <c r="H146" s="2">
        <v>173.5</v>
      </c>
      <c r="I146" s="2">
        <v>65.4</v>
      </c>
      <c r="J146" s="2">
        <v>53.0</v>
      </c>
      <c r="K146" s="2">
        <v>2290.0</v>
      </c>
      <c r="L146" s="1" t="s">
        <v>69</v>
      </c>
      <c r="M146" s="1" t="s">
        <v>27</v>
      </c>
      <c r="N146" s="2">
        <v>108.0</v>
      </c>
      <c r="O146" s="1" t="s">
        <v>42</v>
      </c>
      <c r="P146" s="2">
        <v>9.0</v>
      </c>
      <c r="Q146" s="2">
        <v>82.0</v>
      </c>
      <c r="R146" s="2">
        <v>28.0</v>
      </c>
      <c r="S146" s="2">
        <v>32.0</v>
      </c>
      <c r="T146" s="2">
        <v>7463.0</v>
      </c>
    </row>
    <row r="147">
      <c r="A147" s="1" t="s">
        <v>72</v>
      </c>
      <c r="B147" s="1" t="s">
        <v>21</v>
      </c>
      <c r="C147" s="1" t="s">
        <v>27</v>
      </c>
      <c r="D147" s="1" t="s">
        <v>38</v>
      </c>
      <c r="E147" s="1" t="s">
        <v>34</v>
      </c>
      <c r="F147" s="1" t="s">
        <v>25</v>
      </c>
      <c r="G147" s="2">
        <v>97.0</v>
      </c>
      <c r="H147" s="2">
        <v>173.5</v>
      </c>
      <c r="I147" s="2">
        <v>65.4</v>
      </c>
      <c r="J147" s="2">
        <v>53.0</v>
      </c>
      <c r="K147" s="2">
        <v>2455.0</v>
      </c>
      <c r="L147" s="1" t="s">
        <v>69</v>
      </c>
      <c r="M147" s="1" t="s">
        <v>27</v>
      </c>
      <c r="N147" s="2">
        <v>108.0</v>
      </c>
      <c r="O147" s="1" t="s">
        <v>28</v>
      </c>
      <c r="P147" s="2">
        <v>9.0</v>
      </c>
      <c r="Q147" s="2">
        <v>94.0</v>
      </c>
      <c r="R147" s="2">
        <v>25.0</v>
      </c>
      <c r="S147" s="2">
        <v>31.0</v>
      </c>
      <c r="T147" s="2">
        <v>10198.0</v>
      </c>
    </row>
    <row r="148">
      <c r="A148" s="1" t="s">
        <v>72</v>
      </c>
      <c r="B148" s="1" t="s">
        <v>21</v>
      </c>
      <c r="C148" s="1" t="s">
        <v>27</v>
      </c>
      <c r="D148" s="1" t="s">
        <v>38</v>
      </c>
      <c r="E148" s="1" t="s">
        <v>36</v>
      </c>
      <c r="F148" s="1" t="s">
        <v>25</v>
      </c>
      <c r="G148" s="2">
        <v>96.9</v>
      </c>
      <c r="H148" s="2">
        <v>173.6</v>
      </c>
      <c r="I148" s="2">
        <v>65.4</v>
      </c>
      <c r="J148" s="2">
        <v>54.9</v>
      </c>
      <c r="K148" s="2">
        <v>2420.0</v>
      </c>
      <c r="L148" s="1" t="s">
        <v>69</v>
      </c>
      <c r="M148" s="1" t="s">
        <v>27</v>
      </c>
      <c r="N148" s="2">
        <v>108.0</v>
      </c>
      <c r="O148" s="1" t="s">
        <v>42</v>
      </c>
      <c r="P148" s="2">
        <v>9.0</v>
      </c>
      <c r="Q148" s="2">
        <v>82.0</v>
      </c>
      <c r="R148" s="2">
        <v>23.0</v>
      </c>
      <c r="S148" s="2">
        <v>29.0</v>
      </c>
      <c r="T148" s="2">
        <v>8013.0</v>
      </c>
    </row>
    <row r="149">
      <c r="A149" s="1" t="s">
        <v>72</v>
      </c>
      <c r="B149" s="1" t="s">
        <v>21</v>
      </c>
      <c r="C149" s="1" t="s">
        <v>27</v>
      </c>
      <c r="D149" s="1" t="s">
        <v>38</v>
      </c>
      <c r="E149" s="1" t="s">
        <v>36</v>
      </c>
      <c r="F149" s="1" t="s">
        <v>25</v>
      </c>
      <c r="G149" s="2">
        <v>96.9</v>
      </c>
      <c r="H149" s="2">
        <v>173.6</v>
      </c>
      <c r="I149" s="2">
        <v>65.4</v>
      </c>
      <c r="J149" s="2">
        <v>54.9</v>
      </c>
      <c r="K149" s="2">
        <v>2650.0</v>
      </c>
      <c r="L149" s="1" t="s">
        <v>69</v>
      </c>
      <c r="M149" s="1" t="s">
        <v>27</v>
      </c>
      <c r="N149" s="2">
        <v>108.0</v>
      </c>
      <c r="O149" s="1" t="s">
        <v>28</v>
      </c>
      <c r="P149" s="2">
        <v>7.7</v>
      </c>
      <c r="Q149" s="2">
        <v>111.0</v>
      </c>
      <c r="R149" s="2">
        <v>23.0</v>
      </c>
      <c r="S149" s="2">
        <v>23.0</v>
      </c>
      <c r="T149" s="2">
        <v>11694.0</v>
      </c>
    </row>
    <row r="150">
      <c r="A150" s="1" t="s">
        <v>73</v>
      </c>
      <c r="B150" s="1" t="s">
        <v>21</v>
      </c>
      <c r="C150" s="1" t="s">
        <v>22</v>
      </c>
      <c r="D150" s="1" t="s">
        <v>29</v>
      </c>
      <c r="E150" s="1" t="s">
        <v>34</v>
      </c>
      <c r="F150" s="1" t="s">
        <v>25</v>
      </c>
      <c r="G150" s="2">
        <v>95.7</v>
      </c>
      <c r="H150" s="2">
        <v>158.7</v>
      </c>
      <c r="I150" s="2">
        <v>63.6</v>
      </c>
      <c r="J150" s="2">
        <v>54.5</v>
      </c>
      <c r="K150" s="2">
        <v>1985.0</v>
      </c>
      <c r="L150" s="1" t="s">
        <v>35</v>
      </c>
      <c r="M150" s="1" t="s">
        <v>27</v>
      </c>
      <c r="N150" s="2">
        <v>92.0</v>
      </c>
      <c r="O150" s="1" t="s">
        <v>42</v>
      </c>
      <c r="P150" s="2">
        <v>9.0</v>
      </c>
      <c r="Q150" s="2">
        <v>62.0</v>
      </c>
      <c r="R150" s="2">
        <v>35.0</v>
      </c>
      <c r="S150" s="2">
        <v>39.0</v>
      </c>
      <c r="T150" s="2">
        <v>5348.0</v>
      </c>
    </row>
    <row r="151">
      <c r="A151" s="1" t="s">
        <v>73</v>
      </c>
      <c r="B151" s="1" t="s">
        <v>21</v>
      </c>
      <c r="C151" s="1" t="s">
        <v>22</v>
      </c>
      <c r="D151" s="1" t="s">
        <v>29</v>
      </c>
      <c r="E151" s="1" t="s">
        <v>34</v>
      </c>
      <c r="F151" s="1" t="s">
        <v>25</v>
      </c>
      <c r="G151" s="2">
        <v>95.7</v>
      </c>
      <c r="H151" s="2">
        <v>158.7</v>
      </c>
      <c r="I151" s="2">
        <v>63.6</v>
      </c>
      <c r="J151" s="2">
        <v>54.5</v>
      </c>
      <c r="K151" s="2">
        <v>2040.0</v>
      </c>
      <c r="L151" s="1" t="s">
        <v>35</v>
      </c>
      <c r="M151" s="1" t="s">
        <v>27</v>
      </c>
      <c r="N151" s="2">
        <v>92.0</v>
      </c>
      <c r="O151" s="1" t="s">
        <v>42</v>
      </c>
      <c r="P151" s="2">
        <v>9.0</v>
      </c>
      <c r="Q151" s="2">
        <v>62.0</v>
      </c>
      <c r="R151" s="2">
        <v>31.0</v>
      </c>
      <c r="S151" s="2">
        <v>38.0</v>
      </c>
      <c r="T151" s="2">
        <v>6338.0</v>
      </c>
    </row>
    <row r="152">
      <c r="A152" s="1" t="s">
        <v>73</v>
      </c>
      <c r="B152" s="1" t="s">
        <v>21</v>
      </c>
      <c r="C152" s="1" t="s">
        <v>27</v>
      </c>
      <c r="D152" s="1" t="s">
        <v>29</v>
      </c>
      <c r="E152" s="1" t="s">
        <v>34</v>
      </c>
      <c r="F152" s="1" t="s">
        <v>25</v>
      </c>
      <c r="G152" s="2">
        <v>95.7</v>
      </c>
      <c r="H152" s="2">
        <v>158.7</v>
      </c>
      <c r="I152" s="2">
        <v>63.6</v>
      </c>
      <c r="J152" s="2">
        <v>54.5</v>
      </c>
      <c r="K152" s="2">
        <v>2015.0</v>
      </c>
      <c r="L152" s="1" t="s">
        <v>35</v>
      </c>
      <c r="M152" s="1" t="s">
        <v>27</v>
      </c>
      <c r="N152" s="2">
        <v>92.0</v>
      </c>
      <c r="O152" s="1" t="s">
        <v>42</v>
      </c>
      <c r="P152" s="2">
        <v>9.0</v>
      </c>
      <c r="Q152" s="2">
        <v>62.0</v>
      </c>
      <c r="R152" s="2">
        <v>31.0</v>
      </c>
      <c r="S152" s="2">
        <v>38.0</v>
      </c>
      <c r="T152" s="2">
        <v>6488.0</v>
      </c>
    </row>
    <row r="153">
      <c r="A153" s="1" t="s">
        <v>73</v>
      </c>
      <c r="B153" s="1" t="s">
        <v>21</v>
      </c>
      <c r="C153" s="1" t="s">
        <v>27</v>
      </c>
      <c r="D153" s="1" t="s">
        <v>38</v>
      </c>
      <c r="E153" s="1" t="s">
        <v>34</v>
      </c>
      <c r="F153" s="1" t="s">
        <v>25</v>
      </c>
      <c r="G153" s="2">
        <v>95.7</v>
      </c>
      <c r="H153" s="2">
        <v>169.7</v>
      </c>
      <c r="I153" s="2">
        <v>63.6</v>
      </c>
      <c r="J153" s="2">
        <v>59.1</v>
      </c>
      <c r="K153" s="2">
        <v>2280.0</v>
      </c>
      <c r="L153" s="1" t="s">
        <v>35</v>
      </c>
      <c r="M153" s="1" t="s">
        <v>27</v>
      </c>
      <c r="N153" s="2">
        <v>92.0</v>
      </c>
      <c r="O153" s="1" t="s">
        <v>42</v>
      </c>
      <c r="P153" s="2">
        <v>9.0</v>
      </c>
      <c r="Q153" s="2">
        <v>62.0</v>
      </c>
      <c r="R153" s="2">
        <v>31.0</v>
      </c>
      <c r="S153" s="2">
        <v>37.0</v>
      </c>
      <c r="T153" s="2">
        <v>6918.0</v>
      </c>
    </row>
    <row r="154">
      <c r="A154" s="1" t="s">
        <v>73</v>
      </c>
      <c r="B154" s="1" t="s">
        <v>21</v>
      </c>
      <c r="C154" s="1" t="s">
        <v>27</v>
      </c>
      <c r="D154" s="1" t="s">
        <v>38</v>
      </c>
      <c r="E154" s="1" t="s">
        <v>36</v>
      </c>
      <c r="F154" s="1" t="s">
        <v>25</v>
      </c>
      <c r="G154" s="2">
        <v>95.7</v>
      </c>
      <c r="H154" s="2">
        <v>169.7</v>
      </c>
      <c r="I154" s="2">
        <v>63.6</v>
      </c>
      <c r="J154" s="2">
        <v>59.1</v>
      </c>
      <c r="K154" s="2">
        <v>2290.0</v>
      </c>
      <c r="L154" s="1" t="s">
        <v>35</v>
      </c>
      <c r="M154" s="1" t="s">
        <v>27</v>
      </c>
      <c r="N154" s="2">
        <v>92.0</v>
      </c>
      <c r="O154" s="1" t="s">
        <v>42</v>
      </c>
      <c r="P154" s="2">
        <v>9.0</v>
      </c>
      <c r="Q154" s="2">
        <v>62.0</v>
      </c>
      <c r="R154" s="2">
        <v>27.0</v>
      </c>
      <c r="S154" s="2">
        <v>32.0</v>
      </c>
      <c r="T154" s="2">
        <v>7898.0</v>
      </c>
    </row>
    <row r="155">
      <c r="A155" s="1" t="s">
        <v>73</v>
      </c>
      <c r="B155" s="1" t="s">
        <v>21</v>
      </c>
      <c r="C155" s="1" t="s">
        <v>27</v>
      </c>
      <c r="D155" s="1" t="s">
        <v>38</v>
      </c>
      <c r="E155" s="1" t="s">
        <v>36</v>
      </c>
      <c r="F155" s="1" t="s">
        <v>25</v>
      </c>
      <c r="G155" s="2">
        <v>95.7</v>
      </c>
      <c r="H155" s="2">
        <v>169.7</v>
      </c>
      <c r="I155" s="2">
        <v>63.6</v>
      </c>
      <c r="J155" s="2">
        <v>59.1</v>
      </c>
      <c r="K155" s="2">
        <v>3110.0</v>
      </c>
      <c r="L155" s="1" t="s">
        <v>35</v>
      </c>
      <c r="M155" s="1" t="s">
        <v>27</v>
      </c>
      <c r="N155" s="2">
        <v>92.0</v>
      </c>
      <c r="O155" s="1" t="s">
        <v>42</v>
      </c>
      <c r="P155" s="2">
        <v>9.0</v>
      </c>
      <c r="Q155" s="2">
        <v>62.0</v>
      </c>
      <c r="R155" s="2">
        <v>27.0</v>
      </c>
      <c r="S155" s="2">
        <v>32.0</v>
      </c>
      <c r="T155" s="2">
        <v>8778.0</v>
      </c>
    </row>
    <row r="156">
      <c r="A156" s="1" t="s">
        <v>73</v>
      </c>
      <c r="B156" s="1" t="s">
        <v>21</v>
      </c>
      <c r="C156" s="1" t="s">
        <v>27</v>
      </c>
      <c r="D156" s="1" t="s">
        <v>33</v>
      </c>
      <c r="E156" s="1" t="s">
        <v>34</v>
      </c>
      <c r="F156" s="1" t="s">
        <v>25</v>
      </c>
      <c r="G156" s="2">
        <v>95.7</v>
      </c>
      <c r="H156" s="2">
        <v>166.3</v>
      </c>
      <c r="I156" s="2">
        <v>64.4</v>
      </c>
      <c r="J156" s="2">
        <v>53.0</v>
      </c>
      <c r="K156" s="2">
        <v>2081.0</v>
      </c>
      <c r="L156" s="1" t="s">
        <v>35</v>
      </c>
      <c r="M156" s="1" t="s">
        <v>27</v>
      </c>
      <c r="N156" s="2">
        <v>98.0</v>
      </c>
      <c r="O156" s="1" t="s">
        <v>42</v>
      </c>
      <c r="P156" s="2">
        <v>9.0</v>
      </c>
      <c r="Q156" s="2">
        <v>70.0</v>
      </c>
      <c r="R156" s="2">
        <v>30.0</v>
      </c>
      <c r="S156" s="2">
        <v>37.0</v>
      </c>
      <c r="T156" s="2">
        <v>6938.0</v>
      </c>
    </row>
    <row r="157">
      <c r="A157" s="1" t="s">
        <v>73</v>
      </c>
      <c r="B157" s="1" t="s">
        <v>21</v>
      </c>
      <c r="C157" s="1" t="s">
        <v>27</v>
      </c>
      <c r="D157" s="1" t="s">
        <v>29</v>
      </c>
      <c r="E157" s="1" t="s">
        <v>34</v>
      </c>
      <c r="F157" s="1" t="s">
        <v>25</v>
      </c>
      <c r="G157" s="2">
        <v>95.7</v>
      </c>
      <c r="H157" s="2">
        <v>166.3</v>
      </c>
      <c r="I157" s="2">
        <v>64.4</v>
      </c>
      <c r="J157" s="2">
        <v>52.8</v>
      </c>
      <c r="K157" s="2">
        <v>2109.0</v>
      </c>
      <c r="L157" s="1" t="s">
        <v>35</v>
      </c>
      <c r="M157" s="1" t="s">
        <v>27</v>
      </c>
      <c r="N157" s="2">
        <v>98.0</v>
      </c>
      <c r="O157" s="1" t="s">
        <v>42</v>
      </c>
      <c r="P157" s="2">
        <v>9.0</v>
      </c>
      <c r="Q157" s="2">
        <v>70.0</v>
      </c>
      <c r="R157" s="2">
        <v>30.0</v>
      </c>
      <c r="S157" s="2">
        <v>37.0</v>
      </c>
      <c r="T157" s="2">
        <v>7198.0</v>
      </c>
    </row>
    <row r="158">
      <c r="A158" s="1" t="s">
        <v>73</v>
      </c>
      <c r="B158" s="1" t="s">
        <v>55</v>
      </c>
      <c r="C158" s="1" t="s">
        <v>27</v>
      </c>
      <c r="D158" s="1" t="s">
        <v>33</v>
      </c>
      <c r="E158" s="1" t="s">
        <v>34</v>
      </c>
      <c r="F158" s="1" t="s">
        <v>25</v>
      </c>
      <c r="G158" s="2">
        <v>95.7</v>
      </c>
      <c r="H158" s="2">
        <v>166.3</v>
      </c>
      <c r="I158" s="2">
        <v>64.4</v>
      </c>
      <c r="J158" s="2">
        <v>53.0</v>
      </c>
      <c r="K158" s="2">
        <v>2275.0</v>
      </c>
      <c r="L158" s="1" t="s">
        <v>35</v>
      </c>
      <c r="M158" s="1" t="s">
        <v>27</v>
      </c>
      <c r="N158" s="2">
        <v>110.0</v>
      </c>
      <c r="O158" s="1" t="s">
        <v>56</v>
      </c>
      <c r="P158" s="2">
        <v>22.5</v>
      </c>
      <c r="Q158" s="2">
        <v>56.0</v>
      </c>
      <c r="R158" s="2">
        <v>34.0</v>
      </c>
      <c r="S158" s="2">
        <v>36.0</v>
      </c>
      <c r="T158" s="2">
        <v>7898.0</v>
      </c>
    </row>
    <row r="159">
      <c r="A159" s="1" t="s">
        <v>73</v>
      </c>
      <c r="B159" s="1" t="s">
        <v>55</v>
      </c>
      <c r="C159" s="1" t="s">
        <v>27</v>
      </c>
      <c r="D159" s="1" t="s">
        <v>29</v>
      </c>
      <c r="E159" s="1" t="s">
        <v>34</v>
      </c>
      <c r="F159" s="1" t="s">
        <v>25</v>
      </c>
      <c r="G159" s="2">
        <v>95.7</v>
      </c>
      <c r="H159" s="2">
        <v>166.3</v>
      </c>
      <c r="I159" s="2">
        <v>64.4</v>
      </c>
      <c r="J159" s="2">
        <v>52.8</v>
      </c>
      <c r="K159" s="2">
        <v>2275.0</v>
      </c>
      <c r="L159" s="1" t="s">
        <v>35</v>
      </c>
      <c r="M159" s="1" t="s">
        <v>27</v>
      </c>
      <c r="N159" s="2">
        <v>110.0</v>
      </c>
      <c r="O159" s="1" t="s">
        <v>56</v>
      </c>
      <c r="P159" s="2">
        <v>22.5</v>
      </c>
      <c r="Q159" s="2">
        <v>56.0</v>
      </c>
      <c r="R159" s="2">
        <v>38.0</v>
      </c>
      <c r="S159" s="2">
        <v>47.0</v>
      </c>
      <c r="T159" s="2">
        <v>7788.0</v>
      </c>
    </row>
    <row r="160">
      <c r="A160" s="1" t="s">
        <v>73</v>
      </c>
      <c r="B160" s="1" t="s">
        <v>21</v>
      </c>
      <c r="C160" s="1" t="s">
        <v>27</v>
      </c>
      <c r="D160" s="1" t="s">
        <v>33</v>
      </c>
      <c r="E160" s="1" t="s">
        <v>34</v>
      </c>
      <c r="F160" s="1" t="s">
        <v>25</v>
      </c>
      <c r="G160" s="2">
        <v>95.7</v>
      </c>
      <c r="H160" s="2">
        <v>166.3</v>
      </c>
      <c r="I160" s="2">
        <v>64.4</v>
      </c>
      <c r="J160" s="2">
        <v>53.0</v>
      </c>
      <c r="K160" s="2">
        <v>2094.0</v>
      </c>
      <c r="L160" s="1" t="s">
        <v>35</v>
      </c>
      <c r="M160" s="1" t="s">
        <v>27</v>
      </c>
      <c r="N160" s="2">
        <v>98.0</v>
      </c>
      <c r="O160" s="1" t="s">
        <v>42</v>
      </c>
      <c r="P160" s="2">
        <v>9.0</v>
      </c>
      <c r="Q160" s="2">
        <v>70.0</v>
      </c>
      <c r="R160" s="2">
        <v>38.0</v>
      </c>
      <c r="S160" s="2">
        <v>47.0</v>
      </c>
      <c r="T160" s="2">
        <v>7738.0</v>
      </c>
    </row>
    <row r="161">
      <c r="A161" s="1" t="s">
        <v>73</v>
      </c>
      <c r="B161" s="1" t="s">
        <v>21</v>
      </c>
      <c r="C161" s="1" t="s">
        <v>27</v>
      </c>
      <c r="D161" s="1" t="s">
        <v>29</v>
      </c>
      <c r="E161" s="1" t="s">
        <v>34</v>
      </c>
      <c r="F161" s="1" t="s">
        <v>25</v>
      </c>
      <c r="G161" s="2">
        <v>95.7</v>
      </c>
      <c r="H161" s="2">
        <v>166.3</v>
      </c>
      <c r="I161" s="2">
        <v>64.4</v>
      </c>
      <c r="J161" s="2">
        <v>52.8</v>
      </c>
      <c r="K161" s="2">
        <v>2122.0</v>
      </c>
      <c r="L161" s="1" t="s">
        <v>35</v>
      </c>
      <c r="M161" s="1" t="s">
        <v>27</v>
      </c>
      <c r="N161" s="2">
        <v>98.0</v>
      </c>
      <c r="O161" s="1" t="s">
        <v>42</v>
      </c>
      <c r="P161" s="2">
        <v>9.0</v>
      </c>
      <c r="Q161" s="2">
        <v>70.0</v>
      </c>
      <c r="R161" s="2">
        <v>28.0</v>
      </c>
      <c r="S161" s="2">
        <v>34.0</v>
      </c>
      <c r="T161" s="2">
        <v>8358.0</v>
      </c>
    </row>
    <row r="162">
      <c r="A162" s="1" t="s">
        <v>73</v>
      </c>
      <c r="B162" s="1" t="s">
        <v>21</v>
      </c>
      <c r="C162" s="1" t="s">
        <v>27</v>
      </c>
      <c r="D162" s="1" t="s">
        <v>33</v>
      </c>
      <c r="E162" s="1" t="s">
        <v>34</v>
      </c>
      <c r="F162" s="1" t="s">
        <v>25</v>
      </c>
      <c r="G162" s="2">
        <v>95.7</v>
      </c>
      <c r="H162" s="2">
        <v>166.3</v>
      </c>
      <c r="I162" s="2">
        <v>64.4</v>
      </c>
      <c r="J162" s="2">
        <v>52.8</v>
      </c>
      <c r="K162" s="2">
        <v>2140.0</v>
      </c>
      <c r="L162" s="1" t="s">
        <v>35</v>
      </c>
      <c r="M162" s="1" t="s">
        <v>27</v>
      </c>
      <c r="N162" s="2">
        <v>98.0</v>
      </c>
      <c r="O162" s="1" t="s">
        <v>42</v>
      </c>
      <c r="P162" s="2">
        <v>9.0</v>
      </c>
      <c r="Q162" s="2">
        <v>70.0</v>
      </c>
      <c r="R162" s="2">
        <v>28.0</v>
      </c>
      <c r="S162" s="2">
        <v>34.0</v>
      </c>
      <c r="T162" s="2">
        <v>9258.0</v>
      </c>
    </row>
    <row r="163">
      <c r="A163" s="1" t="s">
        <v>73</v>
      </c>
      <c r="B163" s="1" t="s">
        <v>21</v>
      </c>
      <c r="C163" s="1" t="s">
        <v>22</v>
      </c>
      <c r="D163" s="1" t="s">
        <v>33</v>
      </c>
      <c r="E163" s="1" t="s">
        <v>24</v>
      </c>
      <c r="F163" s="1" t="s">
        <v>25</v>
      </c>
      <c r="G163" s="2">
        <v>94.5</v>
      </c>
      <c r="H163" s="2">
        <v>168.7</v>
      </c>
      <c r="I163" s="2">
        <v>64.0</v>
      </c>
      <c r="J163" s="2">
        <v>52.6</v>
      </c>
      <c r="K163" s="2">
        <v>2169.0</v>
      </c>
      <c r="L163" s="1" t="s">
        <v>35</v>
      </c>
      <c r="M163" s="1" t="s">
        <v>27</v>
      </c>
      <c r="N163" s="2">
        <v>98.0</v>
      </c>
      <c r="O163" s="1" t="s">
        <v>42</v>
      </c>
      <c r="P163" s="2">
        <v>9.0</v>
      </c>
      <c r="Q163" s="2">
        <v>70.0</v>
      </c>
      <c r="R163" s="2">
        <v>29.0</v>
      </c>
      <c r="S163" s="2">
        <v>34.0</v>
      </c>
      <c r="T163" s="2">
        <v>8058.0</v>
      </c>
    </row>
    <row r="164">
      <c r="A164" s="1" t="s">
        <v>73</v>
      </c>
      <c r="B164" s="1" t="s">
        <v>21</v>
      </c>
      <c r="C164" s="1" t="s">
        <v>22</v>
      </c>
      <c r="D164" s="1" t="s">
        <v>29</v>
      </c>
      <c r="E164" s="1" t="s">
        <v>24</v>
      </c>
      <c r="F164" s="1" t="s">
        <v>25</v>
      </c>
      <c r="G164" s="2">
        <v>94.5</v>
      </c>
      <c r="H164" s="2">
        <v>168.7</v>
      </c>
      <c r="I164" s="2">
        <v>64.0</v>
      </c>
      <c r="J164" s="2">
        <v>52.6</v>
      </c>
      <c r="K164" s="2">
        <v>2204.0</v>
      </c>
      <c r="L164" s="1" t="s">
        <v>35</v>
      </c>
      <c r="M164" s="1" t="s">
        <v>27</v>
      </c>
      <c r="N164" s="2">
        <v>98.0</v>
      </c>
      <c r="O164" s="1" t="s">
        <v>42</v>
      </c>
      <c r="P164" s="2">
        <v>9.0</v>
      </c>
      <c r="Q164" s="2">
        <v>70.0</v>
      </c>
      <c r="R164" s="2">
        <v>29.0</v>
      </c>
      <c r="S164" s="2">
        <v>34.0</v>
      </c>
      <c r="T164" s="2">
        <v>8238.0</v>
      </c>
    </row>
    <row r="165">
      <c r="A165" s="1" t="s">
        <v>73</v>
      </c>
      <c r="B165" s="1" t="s">
        <v>21</v>
      </c>
      <c r="C165" s="1" t="s">
        <v>22</v>
      </c>
      <c r="D165" s="1" t="s">
        <v>33</v>
      </c>
      <c r="E165" s="1" t="s">
        <v>24</v>
      </c>
      <c r="F165" s="1" t="s">
        <v>25</v>
      </c>
      <c r="G165" s="2">
        <v>94.5</v>
      </c>
      <c r="H165" s="2">
        <v>168.7</v>
      </c>
      <c r="I165" s="2">
        <v>64.0</v>
      </c>
      <c r="J165" s="2">
        <v>52.6</v>
      </c>
      <c r="K165" s="2">
        <v>2265.0</v>
      </c>
      <c r="L165" s="1" t="s">
        <v>26</v>
      </c>
      <c r="M165" s="1" t="s">
        <v>27</v>
      </c>
      <c r="N165" s="2">
        <v>98.0</v>
      </c>
      <c r="O165" s="1" t="s">
        <v>28</v>
      </c>
      <c r="P165" s="2">
        <v>9.4</v>
      </c>
      <c r="Q165" s="2">
        <v>112.0</v>
      </c>
      <c r="R165" s="2">
        <v>26.0</v>
      </c>
      <c r="S165" s="2">
        <v>29.0</v>
      </c>
      <c r="T165" s="2">
        <v>9298.0</v>
      </c>
    </row>
    <row r="166">
      <c r="A166" s="1" t="s">
        <v>73</v>
      </c>
      <c r="B166" s="1" t="s">
        <v>21</v>
      </c>
      <c r="C166" s="1" t="s">
        <v>22</v>
      </c>
      <c r="D166" s="1" t="s">
        <v>29</v>
      </c>
      <c r="E166" s="1" t="s">
        <v>24</v>
      </c>
      <c r="F166" s="1" t="s">
        <v>25</v>
      </c>
      <c r="G166" s="2">
        <v>94.5</v>
      </c>
      <c r="H166" s="2">
        <v>168.7</v>
      </c>
      <c r="I166" s="2">
        <v>64.0</v>
      </c>
      <c r="J166" s="2">
        <v>52.6</v>
      </c>
      <c r="K166" s="2">
        <v>2300.0</v>
      </c>
      <c r="L166" s="1" t="s">
        <v>26</v>
      </c>
      <c r="M166" s="1" t="s">
        <v>27</v>
      </c>
      <c r="N166" s="2">
        <v>98.0</v>
      </c>
      <c r="O166" s="1" t="s">
        <v>28</v>
      </c>
      <c r="P166" s="2">
        <v>9.4</v>
      </c>
      <c r="Q166" s="2">
        <v>112.0</v>
      </c>
      <c r="R166" s="2">
        <v>26.0</v>
      </c>
      <c r="S166" s="2">
        <v>29.0</v>
      </c>
      <c r="T166" s="2">
        <v>9538.0</v>
      </c>
    </row>
    <row r="167">
      <c r="A167" s="1" t="s">
        <v>73</v>
      </c>
      <c r="B167" s="1" t="s">
        <v>21</v>
      </c>
      <c r="C167" s="1" t="s">
        <v>22</v>
      </c>
      <c r="D167" s="1" t="s">
        <v>58</v>
      </c>
      <c r="E167" s="1" t="s">
        <v>24</v>
      </c>
      <c r="F167" s="1" t="s">
        <v>25</v>
      </c>
      <c r="G167" s="2">
        <v>98.4</v>
      </c>
      <c r="H167" s="2">
        <v>176.2</v>
      </c>
      <c r="I167" s="2">
        <v>65.6</v>
      </c>
      <c r="J167" s="2">
        <v>52.0</v>
      </c>
      <c r="K167" s="2">
        <v>2540.0</v>
      </c>
      <c r="L167" s="1" t="s">
        <v>35</v>
      </c>
      <c r="M167" s="1" t="s">
        <v>27</v>
      </c>
      <c r="N167" s="2">
        <v>146.0</v>
      </c>
      <c r="O167" s="1" t="s">
        <v>28</v>
      </c>
      <c r="P167" s="2">
        <v>9.3</v>
      </c>
      <c r="Q167" s="2">
        <v>116.0</v>
      </c>
      <c r="R167" s="2">
        <v>24.0</v>
      </c>
      <c r="S167" s="2">
        <v>30.0</v>
      </c>
      <c r="T167" s="2">
        <v>8449.0</v>
      </c>
    </row>
    <row r="168">
      <c r="A168" s="1" t="s">
        <v>73</v>
      </c>
      <c r="B168" s="1" t="s">
        <v>21</v>
      </c>
      <c r="C168" s="1" t="s">
        <v>22</v>
      </c>
      <c r="D168" s="1" t="s">
        <v>58</v>
      </c>
      <c r="E168" s="1" t="s">
        <v>24</v>
      </c>
      <c r="F168" s="1" t="s">
        <v>25</v>
      </c>
      <c r="G168" s="2">
        <v>98.4</v>
      </c>
      <c r="H168" s="2">
        <v>176.2</v>
      </c>
      <c r="I168" s="2">
        <v>65.6</v>
      </c>
      <c r="J168" s="2">
        <v>52.0</v>
      </c>
      <c r="K168" s="2">
        <v>2536.0</v>
      </c>
      <c r="L168" s="1" t="s">
        <v>35</v>
      </c>
      <c r="M168" s="1" t="s">
        <v>27</v>
      </c>
      <c r="N168" s="2">
        <v>146.0</v>
      </c>
      <c r="O168" s="1" t="s">
        <v>28</v>
      </c>
      <c r="P168" s="2">
        <v>9.3</v>
      </c>
      <c r="Q168" s="2">
        <v>116.0</v>
      </c>
      <c r="R168" s="2">
        <v>24.0</v>
      </c>
      <c r="S168" s="2">
        <v>30.0</v>
      </c>
      <c r="T168" s="2">
        <v>9639.0</v>
      </c>
    </row>
    <row r="169">
      <c r="A169" s="1" t="s">
        <v>73</v>
      </c>
      <c r="B169" s="1" t="s">
        <v>21</v>
      </c>
      <c r="C169" s="1" t="s">
        <v>22</v>
      </c>
      <c r="D169" s="1" t="s">
        <v>29</v>
      </c>
      <c r="E169" s="1" t="s">
        <v>24</v>
      </c>
      <c r="F169" s="1" t="s">
        <v>25</v>
      </c>
      <c r="G169" s="2">
        <v>98.4</v>
      </c>
      <c r="H169" s="2">
        <v>176.2</v>
      </c>
      <c r="I169" s="2">
        <v>65.6</v>
      </c>
      <c r="J169" s="2">
        <v>52.0</v>
      </c>
      <c r="K169" s="2">
        <v>2551.0</v>
      </c>
      <c r="L169" s="1" t="s">
        <v>35</v>
      </c>
      <c r="M169" s="1" t="s">
        <v>27</v>
      </c>
      <c r="N169" s="2">
        <v>146.0</v>
      </c>
      <c r="O169" s="1" t="s">
        <v>28</v>
      </c>
      <c r="P169" s="2">
        <v>9.3</v>
      </c>
      <c r="Q169" s="2">
        <v>116.0</v>
      </c>
      <c r="R169" s="2">
        <v>24.0</v>
      </c>
      <c r="S169" s="2">
        <v>30.0</v>
      </c>
      <c r="T169" s="2">
        <v>9989.0</v>
      </c>
    </row>
    <row r="170">
      <c r="A170" s="1" t="s">
        <v>73</v>
      </c>
      <c r="B170" s="1" t="s">
        <v>21</v>
      </c>
      <c r="C170" s="1" t="s">
        <v>22</v>
      </c>
      <c r="D170" s="1" t="s">
        <v>58</v>
      </c>
      <c r="E170" s="1" t="s">
        <v>24</v>
      </c>
      <c r="F170" s="1" t="s">
        <v>25</v>
      </c>
      <c r="G170" s="2">
        <v>98.4</v>
      </c>
      <c r="H170" s="2">
        <v>176.2</v>
      </c>
      <c r="I170" s="2">
        <v>65.6</v>
      </c>
      <c r="J170" s="2">
        <v>52.0</v>
      </c>
      <c r="K170" s="2">
        <v>2679.0</v>
      </c>
      <c r="L170" s="1" t="s">
        <v>35</v>
      </c>
      <c r="M170" s="1" t="s">
        <v>27</v>
      </c>
      <c r="N170" s="2">
        <v>146.0</v>
      </c>
      <c r="O170" s="1" t="s">
        <v>28</v>
      </c>
      <c r="P170" s="2">
        <v>9.3</v>
      </c>
      <c r="Q170" s="2">
        <v>116.0</v>
      </c>
      <c r="R170" s="2">
        <v>24.0</v>
      </c>
      <c r="S170" s="2">
        <v>30.0</v>
      </c>
      <c r="T170" s="2">
        <v>11199.0</v>
      </c>
    </row>
    <row r="171">
      <c r="A171" s="1" t="s">
        <v>73</v>
      </c>
      <c r="B171" s="1" t="s">
        <v>21</v>
      </c>
      <c r="C171" s="1" t="s">
        <v>22</v>
      </c>
      <c r="D171" s="1" t="s">
        <v>29</v>
      </c>
      <c r="E171" s="1" t="s">
        <v>24</v>
      </c>
      <c r="F171" s="1" t="s">
        <v>25</v>
      </c>
      <c r="G171" s="2">
        <v>98.4</v>
      </c>
      <c r="H171" s="2">
        <v>176.2</v>
      </c>
      <c r="I171" s="2">
        <v>65.6</v>
      </c>
      <c r="J171" s="2">
        <v>52.0</v>
      </c>
      <c r="K171" s="2">
        <v>2714.0</v>
      </c>
      <c r="L171" s="1" t="s">
        <v>35</v>
      </c>
      <c r="M171" s="1" t="s">
        <v>27</v>
      </c>
      <c r="N171" s="2">
        <v>146.0</v>
      </c>
      <c r="O171" s="1" t="s">
        <v>28</v>
      </c>
      <c r="P171" s="2">
        <v>9.3</v>
      </c>
      <c r="Q171" s="2">
        <v>116.0</v>
      </c>
      <c r="R171" s="2">
        <v>24.0</v>
      </c>
      <c r="S171" s="2">
        <v>30.0</v>
      </c>
      <c r="T171" s="2">
        <v>11549.0</v>
      </c>
    </row>
    <row r="172">
      <c r="A172" s="1" t="s">
        <v>73</v>
      </c>
      <c r="B172" s="1" t="s">
        <v>21</v>
      </c>
      <c r="C172" s="1" t="s">
        <v>22</v>
      </c>
      <c r="D172" s="1" t="s">
        <v>23</v>
      </c>
      <c r="E172" s="1" t="s">
        <v>24</v>
      </c>
      <c r="F172" s="1" t="s">
        <v>25</v>
      </c>
      <c r="G172" s="2">
        <v>98.4</v>
      </c>
      <c r="H172" s="2">
        <v>176.2</v>
      </c>
      <c r="I172" s="2">
        <v>65.6</v>
      </c>
      <c r="J172" s="2">
        <v>53.0</v>
      </c>
      <c r="K172" s="2">
        <v>2975.0</v>
      </c>
      <c r="L172" s="1" t="s">
        <v>35</v>
      </c>
      <c r="M172" s="1" t="s">
        <v>27</v>
      </c>
      <c r="N172" s="2">
        <v>146.0</v>
      </c>
      <c r="O172" s="1" t="s">
        <v>28</v>
      </c>
      <c r="P172" s="2">
        <v>9.3</v>
      </c>
      <c r="Q172" s="2">
        <v>116.0</v>
      </c>
      <c r="R172" s="2">
        <v>24.0</v>
      </c>
      <c r="S172" s="2">
        <v>30.0</v>
      </c>
      <c r="T172" s="2">
        <v>17669.0</v>
      </c>
    </row>
    <row r="173">
      <c r="A173" s="1" t="s">
        <v>73</v>
      </c>
      <c r="B173" s="1" t="s">
        <v>21</v>
      </c>
      <c r="C173" s="1" t="s">
        <v>27</v>
      </c>
      <c r="D173" s="1" t="s">
        <v>33</v>
      </c>
      <c r="E173" s="1" t="s">
        <v>34</v>
      </c>
      <c r="F173" s="1" t="s">
        <v>25</v>
      </c>
      <c r="G173" s="2">
        <v>102.4</v>
      </c>
      <c r="H173" s="2">
        <v>175.6</v>
      </c>
      <c r="I173" s="2">
        <v>66.5</v>
      </c>
      <c r="J173" s="2">
        <v>54.9</v>
      </c>
      <c r="K173" s="2">
        <v>2326.0</v>
      </c>
      <c r="L173" s="1" t="s">
        <v>35</v>
      </c>
      <c r="M173" s="1" t="s">
        <v>27</v>
      </c>
      <c r="N173" s="2">
        <v>122.0</v>
      </c>
      <c r="O173" s="1" t="s">
        <v>28</v>
      </c>
      <c r="P173" s="2">
        <v>8.7</v>
      </c>
      <c r="Q173" s="2">
        <v>92.0</v>
      </c>
      <c r="R173" s="2">
        <v>29.0</v>
      </c>
      <c r="S173" s="2">
        <v>34.0</v>
      </c>
      <c r="T173" s="2">
        <v>8948.0</v>
      </c>
    </row>
    <row r="174">
      <c r="A174" s="1" t="s">
        <v>73</v>
      </c>
      <c r="B174" s="1" t="s">
        <v>55</v>
      </c>
      <c r="C174" s="1" t="s">
        <v>27</v>
      </c>
      <c r="D174" s="1" t="s">
        <v>33</v>
      </c>
      <c r="E174" s="1" t="s">
        <v>34</v>
      </c>
      <c r="F174" s="1" t="s">
        <v>25</v>
      </c>
      <c r="G174" s="2">
        <v>102.4</v>
      </c>
      <c r="H174" s="2">
        <v>175.6</v>
      </c>
      <c r="I174" s="2">
        <v>66.5</v>
      </c>
      <c r="J174" s="2">
        <v>54.9</v>
      </c>
      <c r="K174" s="2">
        <v>2480.0</v>
      </c>
      <c r="L174" s="1" t="s">
        <v>35</v>
      </c>
      <c r="M174" s="1" t="s">
        <v>27</v>
      </c>
      <c r="N174" s="2">
        <v>110.0</v>
      </c>
      <c r="O174" s="1" t="s">
        <v>56</v>
      </c>
      <c r="P174" s="2">
        <v>22.5</v>
      </c>
      <c r="Q174" s="2">
        <v>73.0</v>
      </c>
      <c r="R174" s="2">
        <v>30.0</v>
      </c>
      <c r="S174" s="2">
        <v>33.0</v>
      </c>
      <c r="T174" s="2">
        <v>10698.0</v>
      </c>
    </row>
    <row r="175">
      <c r="A175" s="1" t="s">
        <v>73</v>
      </c>
      <c r="B175" s="1" t="s">
        <v>21</v>
      </c>
      <c r="C175" s="1" t="s">
        <v>27</v>
      </c>
      <c r="D175" s="1" t="s">
        <v>29</v>
      </c>
      <c r="E175" s="1" t="s">
        <v>34</v>
      </c>
      <c r="F175" s="1" t="s">
        <v>25</v>
      </c>
      <c r="G175" s="2">
        <v>102.4</v>
      </c>
      <c r="H175" s="2">
        <v>175.6</v>
      </c>
      <c r="I175" s="2">
        <v>66.5</v>
      </c>
      <c r="J175" s="2">
        <v>53.9</v>
      </c>
      <c r="K175" s="2">
        <v>2414.0</v>
      </c>
      <c r="L175" s="1" t="s">
        <v>35</v>
      </c>
      <c r="M175" s="1" t="s">
        <v>27</v>
      </c>
      <c r="N175" s="2">
        <v>122.0</v>
      </c>
      <c r="O175" s="1" t="s">
        <v>28</v>
      </c>
      <c r="P175" s="2">
        <v>8.7</v>
      </c>
      <c r="Q175" s="2">
        <v>92.0</v>
      </c>
      <c r="R175" s="2">
        <v>27.0</v>
      </c>
      <c r="S175" s="2">
        <v>32.0</v>
      </c>
      <c r="T175" s="2">
        <v>9988.0</v>
      </c>
    </row>
    <row r="176">
      <c r="A176" s="1" t="s">
        <v>73</v>
      </c>
      <c r="B176" s="1" t="s">
        <v>21</v>
      </c>
      <c r="C176" s="1" t="s">
        <v>27</v>
      </c>
      <c r="D176" s="1" t="s">
        <v>33</v>
      </c>
      <c r="E176" s="1" t="s">
        <v>34</v>
      </c>
      <c r="F176" s="1" t="s">
        <v>25</v>
      </c>
      <c r="G176" s="2">
        <v>102.4</v>
      </c>
      <c r="H176" s="2">
        <v>175.6</v>
      </c>
      <c r="I176" s="2">
        <v>66.5</v>
      </c>
      <c r="J176" s="2">
        <v>54.9</v>
      </c>
      <c r="K176" s="2">
        <v>2414.0</v>
      </c>
      <c r="L176" s="1" t="s">
        <v>35</v>
      </c>
      <c r="M176" s="1" t="s">
        <v>27</v>
      </c>
      <c r="N176" s="2">
        <v>122.0</v>
      </c>
      <c r="O176" s="1" t="s">
        <v>28</v>
      </c>
      <c r="P176" s="2">
        <v>8.7</v>
      </c>
      <c r="Q176" s="2">
        <v>92.0</v>
      </c>
      <c r="R176" s="2">
        <v>27.0</v>
      </c>
      <c r="S176" s="2">
        <v>32.0</v>
      </c>
      <c r="T176" s="2">
        <v>10898.0</v>
      </c>
    </row>
    <row r="177">
      <c r="A177" s="1" t="s">
        <v>73</v>
      </c>
      <c r="B177" s="1" t="s">
        <v>21</v>
      </c>
      <c r="C177" s="1" t="s">
        <v>27</v>
      </c>
      <c r="D177" s="1" t="s">
        <v>29</v>
      </c>
      <c r="E177" s="1" t="s">
        <v>34</v>
      </c>
      <c r="F177" s="1" t="s">
        <v>25</v>
      </c>
      <c r="G177" s="2">
        <v>102.4</v>
      </c>
      <c r="H177" s="2">
        <v>175.6</v>
      </c>
      <c r="I177" s="2">
        <v>66.5</v>
      </c>
      <c r="J177" s="2">
        <v>53.9</v>
      </c>
      <c r="K177" s="2">
        <v>2458.0</v>
      </c>
      <c r="L177" s="1" t="s">
        <v>35</v>
      </c>
      <c r="M177" s="1" t="s">
        <v>27</v>
      </c>
      <c r="N177" s="2">
        <v>122.0</v>
      </c>
      <c r="O177" s="1" t="s">
        <v>28</v>
      </c>
      <c r="P177" s="2">
        <v>8.7</v>
      </c>
      <c r="Q177" s="2">
        <v>92.0</v>
      </c>
      <c r="R177" s="2">
        <v>27.0</v>
      </c>
      <c r="S177" s="2">
        <v>32.0</v>
      </c>
      <c r="T177" s="2">
        <v>11248.0</v>
      </c>
    </row>
    <row r="178">
      <c r="A178" s="1" t="s">
        <v>73</v>
      </c>
      <c r="B178" s="1" t="s">
        <v>21</v>
      </c>
      <c r="C178" s="1" t="s">
        <v>22</v>
      </c>
      <c r="D178" s="1" t="s">
        <v>29</v>
      </c>
      <c r="E178" s="1" t="s">
        <v>24</v>
      </c>
      <c r="F178" s="1" t="s">
        <v>25</v>
      </c>
      <c r="G178" s="2">
        <v>102.9</v>
      </c>
      <c r="H178" s="2">
        <v>183.5</v>
      </c>
      <c r="I178" s="2">
        <v>67.7</v>
      </c>
      <c r="J178" s="2">
        <v>52.0</v>
      </c>
      <c r="K178" s="2">
        <v>2976.0</v>
      </c>
      <c r="L178" s="1" t="s">
        <v>26</v>
      </c>
      <c r="M178" s="1" t="s">
        <v>31</v>
      </c>
      <c r="N178" s="2">
        <v>171.0</v>
      </c>
      <c r="O178" s="1" t="s">
        <v>28</v>
      </c>
      <c r="P178" s="2">
        <v>9.3</v>
      </c>
      <c r="Q178" s="2">
        <v>161.0</v>
      </c>
      <c r="R178" s="2">
        <v>20.0</v>
      </c>
      <c r="S178" s="2">
        <v>24.0</v>
      </c>
      <c r="T178" s="2">
        <v>16558.0</v>
      </c>
    </row>
    <row r="179">
      <c r="A179" s="1" t="s">
        <v>73</v>
      </c>
      <c r="B179" s="1" t="s">
        <v>21</v>
      </c>
      <c r="C179" s="1" t="s">
        <v>22</v>
      </c>
      <c r="D179" s="1" t="s">
        <v>29</v>
      </c>
      <c r="E179" s="1" t="s">
        <v>24</v>
      </c>
      <c r="F179" s="1" t="s">
        <v>25</v>
      </c>
      <c r="G179" s="2">
        <v>102.9</v>
      </c>
      <c r="H179" s="2">
        <v>183.5</v>
      </c>
      <c r="I179" s="2">
        <v>67.7</v>
      </c>
      <c r="J179" s="2">
        <v>52.0</v>
      </c>
      <c r="K179" s="2">
        <v>3016.0</v>
      </c>
      <c r="L179" s="1" t="s">
        <v>26</v>
      </c>
      <c r="M179" s="1" t="s">
        <v>31</v>
      </c>
      <c r="N179" s="2">
        <v>171.0</v>
      </c>
      <c r="O179" s="1" t="s">
        <v>28</v>
      </c>
      <c r="P179" s="2">
        <v>9.3</v>
      </c>
      <c r="Q179" s="2">
        <v>161.0</v>
      </c>
      <c r="R179" s="2">
        <v>19.0</v>
      </c>
      <c r="S179" s="2">
        <v>24.0</v>
      </c>
      <c r="T179" s="2">
        <v>15998.0</v>
      </c>
    </row>
    <row r="180">
      <c r="A180" s="1" t="s">
        <v>73</v>
      </c>
      <c r="B180" s="1" t="s">
        <v>21</v>
      </c>
      <c r="C180" s="1" t="s">
        <v>27</v>
      </c>
      <c r="D180" s="1" t="s">
        <v>33</v>
      </c>
      <c r="E180" s="1" t="s">
        <v>24</v>
      </c>
      <c r="F180" s="1" t="s">
        <v>25</v>
      </c>
      <c r="G180" s="2">
        <v>104.5</v>
      </c>
      <c r="H180" s="2">
        <v>187.8</v>
      </c>
      <c r="I180" s="2">
        <v>66.5</v>
      </c>
      <c r="J180" s="2">
        <v>54.1</v>
      </c>
      <c r="K180" s="2">
        <v>3131.0</v>
      </c>
      <c r="L180" s="1" t="s">
        <v>26</v>
      </c>
      <c r="M180" s="1" t="s">
        <v>31</v>
      </c>
      <c r="N180" s="2">
        <v>171.0</v>
      </c>
      <c r="O180" s="1" t="s">
        <v>28</v>
      </c>
      <c r="P180" s="2">
        <v>9.2</v>
      </c>
      <c r="Q180" s="2">
        <v>156.0</v>
      </c>
      <c r="R180" s="2">
        <v>20.0</v>
      </c>
      <c r="S180" s="2">
        <v>24.0</v>
      </c>
      <c r="T180" s="2">
        <v>15690.0</v>
      </c>
    </row>
    <row r="181">
      <c r="A181" s="1" t="s">
        <v>73</v>
      </c>
      <c r="B181" s="1" t="s">
        <v>21</v>
      </c>
      <c r="C181" s="1" t="s">
        <v>27</v>
      </c>
      <c r="D181" s="1" t="s">
        <v>38</v>
      </c>
      <c r="E181" s="1" t="s">
        <v>24</v>
      </c>
      <c r="F181" s="1" t="s">
        <v>25</v>
      </c>
      <c r="G181" s="2">
        <v>104.5</v>
      </c>
      <c r="H181" s="2">
        <v>187.8</v>
      </c>
      <c r="I181" s="2">
        <v>66.5</v>
      </c>
      <c r="J181" s="2">
        <v>54.1</v>
      </c>
      <c r="K181" s="2">
        <v>3151.0</v>
      </c>
      <c r="L181" s="1" t="s">
        <v>26</v>
      </c>
      <c r="M181" s="1" t="s">
        <v>31</v>
      </c>
      <c r="N181" s="2">
        <v>161.0</v>
      </c>
      <c r="O181" s="1" t="s">
        <v>28</v>
      </c>
      <c r="P181" s="2">
        <v>9.2</v>
      </c>
      <c r="Q181" s="2">
        <v>156.0</v>
      </c>
      <c r="R181" s="2">
        <v>19.0</v>
      </c>
      <c r="S181" s="2">
        <v>24.0</v>
      </c>
      <c r="T181" s="2">
        <v>15750.0</v>
      </c>
    </row>
    <row r="182">
      <c r="A182" s="1" t="s">
        <v>74</v>
      </c>
      <c r="B182" s="1" t="s">
        <v>55</v>
      </c>
      <c r="C182" s="1" t="s">
        <v>22</v>
      </c>
      <c r="D182" s="1" t="s">
        <v>33</v>
      </c>
      <c r="E182" s="1" t="s">
        <v>34</v>
      </c>
      <c r="F182" s="1" t="s">
        <v>25</v>
      </c>
      <c r="G182" s="2">
        <v>97.3</v>
      </c>
      <c r="H182" s="2">
        <v>171.7</v>
      </c>
      <c r="I182" s="2">
        <v>65.5</v>
      </c>
      <c r="J182" s="2">
        <v>55.7</v>
      </c>
      <c r="K182" s="2">
        <v>2261.0</v>
      </c>
      <c r="L182" s="1" t="s">
        <v>35</v>
      </c>
      <c r="M182" s="1" t="s">
        <v>27</v>
      </c>
      <c r="N182" s="2">
        <v>97.0</v>
      </c>
      <c r="O182" s="1" t="s">
        <v>56</v>
      </c>
      <c r="P182" s="2">
        <v>23.0</v>
      </c>
      <c r="Q182" s="2">
        <v>52.0</v>
      </c>
      <c r="R182" s="2">
        <v>37.0</v>
      </c>
      <c r="S182" s="2">
        <v>46.0</v>
      </c>
      <c r="T182" s="2">
        <v>7775.0</v>
      </c>
    </row>
    <row r="183">
      <c r="A183" s="1" t="s">
        <v>74</v>
      </c>
      <c r="B183" s="1" t="s">
        <v>21</v>
      </c>
      <c r="C183" s="1" t="s">
        <v>22</v>
      </c>
      <c r="D183" s="1" t="s">
        <v>33</v>
      </c>
      <c r="E183" s="1" t="s">
        <v>34</v>
      </c>
      <c r="F183" s="1" t="s">
        <v>25</v>
      </c>
      <c r="G183" s="2">
        <v>97.3</v>
      </c>
      <c r="H183" s="2">
        <v>171.7</v>
      </c>
      <c r="I183" s="2">
        <v>65.5</v>
      </c>
      <c r="J183" s="2">
        <v>55.7</v>
      </c>
      <c r="K183" s="2">
        <v>2209.0</v>
      </c>
      <c r="L183" s="1" t="s">
        <v>35</v>
      </c>
      <c r="M183" s="1" t="s">
        <v>27</v>
      </c>
      <c r="N183" s="2">
        <v>109.0</v>
      </c>
      <c r="O183" s="1" t="s">
        <v>28</v>
      </c>
      <c r="P183" s="2">
        <v>9.0</v>
      </c>
      <c r="Q183" s="2">
        <v>85.0</v>
      </c>
      <c r="R183" s="2">
        <v>27.0</v>
      </c>
      <c r="S183" s="2">
        <v>34.0</v>
      </c>
      <c r="T183" s="2">
        <v>7975.0</v>
      </c>
    </row>
    <row r="184">
      <c r="A184" s="1" t="s">
        <v>74</v>
      </c>
      <c r="B184" s="1" t="s">
        <v>55</v>
      </c>
      <c r="C184" s="1" t="s">
        <v>27</v>
      </c>
      <c r="D184" s="1" t="s">
        <v>33</v>
      </c>
      <c r="E184" s="1" t="s">
        <v>34</v>
      </c>
      <c r="F184" s="1" t="s">
        <v>25</v>
      </c>
      <c r="G184" s="2">
        <v>97.3</v>
      </c>
      <c r="H184" s="2">
        <v>171.7</v>
      </c>
      <c r="I184" s="2">
        <v>65.5</v>
      </c>
      <c r="J184" s="2">
        <v>55.7</v>
      </c>
      <c r="K184" s="2">
        <v>2264.0</v>
      </c>
      <c r="L184" s="1" t="s">
        <v>35</v>
      </c>
      <c r="M184" s="1" t="s">
        <v>27</v>
      </c>
      <c r="N184" s="2">
        <v>97.0</v>
      </c>
      <c r="O184" s="1" t="s">
        <v>56</v>
      </c>
      <c r="P184" s="2">
        <v>23.0</v>
      </c>
      <c r="Q184" s="2">
        <v>52.0</v>
      </c>
      <c r="R184" s="2">
        <v>37.0</v>
      </c>
      <c r="S184" s="2">
        <v>46.0</v>
      </c>
      <c r="T184" s="2">
        <v>7995.0</v>
      </c>
    </row>
    <row r="185">
      <c r="A185" s="1" t="s">
        <v>74</v>
      </c>
      <c r="B185" s="1" t="s">
        <v>21</v>
      </c>
      <c r="C185" s="1" t="s">
        <v>27</v>
      </c>
      <c r="D185" s="1" t="s">
        <v>33</v>
      </c>
      <c r="E185" s="1" t="s">
        <v>34</v>
      </c>
      <c r="F185" s="1" t="s">
        <v>25</v>
      </c>
      <c r="G185" s="2">
        <v>97.3</v>
      </c>
      <c r="H185" s="2">
        <v>171.7</v>
      </c>
      <c r="I185" s="2">
        <v>65.5</v>
      </c>
      <c r="J185" s="2">
        <v>55.7</v>
      </c>
      <c r="K185" s="2">
        <v>2212.0</v>
      </c>
      <c r="L185" s="1" t="s">
        <v>35</v>
      </c>
      <c r="M185" s="1" t="s">
        <v>27</v>
      </c>
      <c r="N185" s="2">
        <v>109.0</v>
      </c>
      <c r="O185" s="1" t="s">
        <v>28</v>
      </c>
      <c r="P185" s="2">
        <v>9.0</v>
      </c>
      <c r="Q185" s="2">
        <v>85.0</v>
      </c>
      <c r="R185" s="2">
        <v>27.0</v>
      </c>
      <c r="S185" s="2">
        <v>34.0</v>
      </c>
      <c r="T185" s="2">
        <v>8195.0</v>
      </c>
    </row>
    <row r="186">
      <c r="A186" s="1" t="s">
        <v>74</v>
      </c>
      <c r="B186" s="1" t="s">
        <v>21</v>
      </c>
      <c r="C186" s="1" t="s">
        <v>27</v>
      </c>
      <c r="D186" s="1" t="s">
        <v>33</v>
      </c>
      <c r="E186" s="1" t="s">
        <v>34</v>
      </c>
      <c r="F186" s="1" t="s">
        <v>25</v>
      </c>
      <c r="G186" s="2">
        <v>97.3</v>
      </c>
      <c r="H186" s="2">
        <v>171.7</v>
      </c>
      <c r="I186" s="2">
        <v>65.5</v>
      </c>
      <c r="J186" s="2">
        <v>55.7</v>
      </c>
      <c r="K186" s="2">
        <v>2275.0</v>
      </c>
      <c r="L186" s="1" t="s">
        <v>35</v>
      </c>
      <c r="M186" s="1" t="s">
        <v>27</v>
      </c>
      <c r="N186" s="2">
        <v>109.0</v>
      </c>
      <c r="O186" s="1" t="s">
        <v>28</v>
      </c>
      <c r="P186" s="2">
        <v>9.0</v>
      </c>
      <c r="Q186" s="2">
        <v>85.0</v>
      </c>
      <c r="R186" s="2">
        <v>27.0</v>
      </c>
      <c r="S186" s="2">
        <v>34.0</v>
      </c>
      <c r="T186" s="2">
        <v>8495.0</v>
      </c>
    </row>
    <row r="187">
      <c r="A187" s="1" t="s">
        <v>74</v>
      </c>
      <c r="B187" s="1" t="s">
        <v>55</v>
      </c>
      <c r="C187" s="1" t="s">
        <v>27</v>
      </c>
      <c r="D187" s="1" t="s">
        <v>33</v>
      </c>
      <c r="E187" s="1" t="s">
        <v>34</v>
      </c>
      <c r="F187" s="1" t="s">
        <v>25</v>
      </c>
      <c r="G187" s="2">
        <v>97.3</v>
      </c>
      <c r="H187" s="2">
        <v>171.7</v>
      </c>
      <c r="I187" s="2">
        <v>65.5</v>
      </c>
      <c r="J187" s="2">
        <v>55.7</v>
      </c>
      <c r="K187" s="2">
        <v>2319.0</v>
      </c>
      <c r="L187" s="1" t="s">
        <v>35</v>
      </c>
      <c r="M187" s="1" t="s">
        <v>27</v>
      </c>
      <c r="N187" s="2">
        <v>97.0</v>
      </c>
      <c r="O187" s="1" t="s">
        <v>56</v>
      </c>
      <c r="P187" s="2">
        <v>23.0</v>
      </c>
      <c r="Q187" s="2">
        <v>68.0</v>
      </c>
      <c r="R187" s="2">
        <v>37.0</v>
      </c>
      <c r="S187" s="2">
        <v>42.0</v>
      </c>
      <c r="T187" s="2">
        <v>9495.0</v>
      </c>
    </row>
    <row r="188">
      <c r="A188" s="1" t="s">
        <v>74</v>
      </c>
      <c r="B188" s="1" t="s">
        <v>21</v>
      </c>
      <c r="C188" s="1" t="s">
        <v>27</v>
      </c>
      <c r="D188" s="1" t="s">
        <v>33</v>
      </c>
      <c r="E188" s="1" t="s">
        <v>34</v>
      </c>
      <c r="F188" s="1" t="s">
        <v>25</v>
      </c>
      <c r="G188" s="2">
        <v>97.3</v>
      </c>
      <c r="H188" s="2">
        <v>171.7</v>
      </c>
      <c r="I188" s="2">
        <v>65.5</v>
      </c>
      <c r="J188" s="2">
        <v>55.7</v>
      </c>
      <c r="K188" s="2">
        <v>2300.0</v>
      </c>
      <c r="L188" s="1" t="s">
        <v>35</v>
      </c>
      <c r="M188" s="1" t="s">
        <v>27</v>
      </c>
      <c r="N188" s="2">
        <v>109.0</v>
      </c>
      <c r="O188" s="1" t="s">
        <v>28</v>
      </c>
      <c r="P188" s="2">
        <v>10.0</v>
      </c>
      <c r="Q188" s="2">
        <v>100.0</v>
      </c>
      <c r="R188" s="2">
        <v>26.0</v>
      </c>
      <c r="S188" s="2">
        <v>32.0</v>
      </c>
      <c r="T188" s="2">
        <v>9995.0</v>
      </c>
    </row>
    <row r="189">
      <c r="A189" s="1" t="s">
        <v>74</v>
      </c>
      <c r="B189" s="1" t="s">
        <v>21</v>
      </c>
      <c r="C189" s="1" t="s">
        <v>22</v>
      </c>
      <c r="D189" s="1" t="s">
        <v>23</v>
      </c>
      <c r="E189" s="1" t="s">
        <v>34</v>
      </c>
      <c r="F189" s="1" t="s">
        <v>25</v>
      </c>
      <c r="G189" s="2">
        <v>94.5</v>
      </c>
      <c r="H189" s="2">
        <v>159.3</v>
      </c>
      <c r="I189" s="2">
        <v>64.2</v>
      </c>
      <c r="J189" s="2">
        <v>55.6</v>
      </c>
      <c r="K189" s="2">
        <v>2254.0</v>
      </c>
      <c r="L189" s="1" t="s">
        <v>35</v>
      </c>
      <c r="M189" s="1" t="s">
        <v>27</v>
      </c>
      <c r="N189" s="2">
        <v>109.0</v>
      </c>
      <c r="O189" s="1" t="s">
        <v>28</v>
      </c>
      <c r="P189" s="2">
        <v>8.5</v>
      </c>
      <c r="Q189" s="2">
        <v>90.0</v>
      </c>
      <c r="R189" s="2">
        <v>24.0</v>
      </c>
      <c r="S189" s="2">
        <v>29.0</v>
      </c>
      <c r="T189" s="2">
        <v>11595.0</v>
      </c>
    </row>
    <row r="190">
      <c r="A190" s="1" t="s">
        <v>74</v>
      </c>
      <c r="B190" s="1" t="s">
        <v>21</v>
      </c>
      <c r="C190" s="1" t="s">
        <v>22</v>
      </c>
      <c r="D190" s="1" t="s">
        <v>29</v>
      </c>
      <c r="E190" s="1" t="s">
        <v>34</v>
      </c>
      <c r="F190" s="1" t="s">
        <v>25</v>
      </c>
      <c r="G190" s="2">
        <v>94.5</v>
      </c>
      <c r="H190" s="2">
        <v>165.7</v>
      </c>
      <c r="I190" s="2">
        <v>64.0</v>
      </c>
      <c r="J190" s="2">
        <v>51.4</v>
      </c>
      <c r="K190" s="2">
        <v>2221.0</v>
      </c>
      <c r="L190" s="1" t="s">
        <v>35</v>
      </c>
      <c r="M190" s="1" t="s">
        <v>27</v>
      </c>
      <c r="N190" s="2">
        <v>109.0</v>
      </c>
      <c r="O190" s="1" t="s">
        <v>28</v>
      </c>
      <c r="P190" s="2">
        <v>8.5</v>
      </c>
      <c r="Q190" s="2">
        <v>90.0</v>
      </c>
      <c r="R190" s="2">
        <v>24.0</v>
      </c>
      <c r="S190" s="2">
        <v>29.0</v>
      </c>
      <c r="T190" s="2">
        <v>9980.0</v>
      </c>
    </row>
    <row r="191">
      <c r="A191" s="1" t="s">
        <v>74</v>
      </c>
      <c r="B191" s="1" t="s">
        <v>21</v>
      </c>
      <c r="C191" s="1" t="s">
        <v>27</v>
      </c>
      <c r="D191" s="1" t="s">
        <v>33</v>
      </c>
      <c r="E191" s="1" t="s">
        <v>34</v>
      </c>
      <c r="F191" s="1" t="s">
        <v>25</v>
      </c>
      <c r="G191" s="2">
        <v>100.4</v>
      </c>
      <c r="H191" s="2">
        <v>180.2</v>
      </c>
      <c r="I191" s="2">
        <v>66.9</v>
      </c>
      <c r="J191" s="2">
        <v>55.1</v>
      </c>
      <c r="K191" s="2">
        <v>2661.0</v>
      </c>
      <c r="L191" s="1" t="s">
        <v>35</v>
      </c>
      <c r="M191" s="1" t="s">
        <v>37</v>
      </c>
      <c r="N191" s="2">
        <v>136.0</v>
      </c>
      <c r="O191" s="1" t="s">
        <v>28</v>
      </c>
      <c r="P191" s="2">
        <v>8.5</v>
      </c>
      <c r="Q191" s="2">
        <v>110.0</v>
      </c>
      <c r="R191" s="2">
        <v>19.0</v>
      </c>
      <c r="S191" s="2">
        <v>24.0</v>
      </c>
      <c r="T191" s="2">
        <v>13295.0</v>
      </c>
    </row>
    <row r="192">
      <c r="A192" s="1" t="s">
        <v>74</v>
      </c>
      <c r="B192" s="1" t="s">
        <v>55</v>
      </c>
      <c r="C192" s="1" t="s">
        <v>27</v>
      </c>
      <c r="D192" s="1" t="s">
        <v>33</v>
      </c>
      <c r="E192" s="1" t="s">
        <v>34</v>
      </c>
      <c r="F192" s="1" t="s">
        <v>25</v>
      </c>
      <c r="G192" s="2">
        <v>100.4</v>
      </c>
      <c r="H192" s="2">
        <v>180.2</v>
      </c>
      <c r="I192" s="2">
        <v>66.9</v>
      </c>
      <c r="J192" s="2">
        <v>55.1</v>
      </c>
      <c r="K192" s="2">
        <v>2579.0</v>
      </c>
      <c r="L192" s="1" t="s">
        <v>35</v>
      </c>
      <c r="M192" s="1" t="s">
        <v>27</v>
      </c>
      <c r="N192" s="2">
        <v>97.0</v>
      </c>
      <c r="O192" s="1" t="s">
        <v>56</v>
      </c>
      <c r="P192" s="2">
        <v>23.0</v>
      </c>
      <c r="Q192" s="2">
        <v>68.0</v>
      </c>
      <c r="R192" s="2">
        <v>33.0</v>
      </c>
      <c r="S192" s="2">
        <v>38.0</v>
      </c>
      <c r="T192" s="2">
        <v>13845.0</v>
      </c>
    </row>
    <row r="193">
      <c r="A193" s="1" t="s">
        <v>74</v>
      </c>
      <c r="B193" s="1" t="s">
        <v>21</v>
      </c>
      <c r="C193" s="1" t="s">
        <v>27</v>
      </c>
      <c r="D193" s="1" t="s">
        <v>38</v>
      </c>
      <c r="E193" s="1" t="s">
        <v>34</v>
      </c>
      <c r="F193" s="1" t="s">
        <v>25</v>
      </c>
      <c r="G193" s="2">
        <v>100.4</v>
      </c>
      <c r="H193" s="2">
        <v>183.1</v>
      </c>
      <c r="I193" s="2">
        <v>66.9</v>
      </c>
      <c r="J193" s="2">
        <v>55.1</v>
      </c>
      <c r="K193" s="2">
        <v>2563.0</v>
      </c>
      <c r="L193" s="1" t="s">
        <v>35</v>
      </c>
      <c r="M193" s="1" t="s">
        <v>27</v>
      </c>
      <c r="N193" s="2">
        <v>109.0</v>
      </c>
      <c r="O193" s="1" t="s">
        <v>28</v>
      </c>
      <c r="P193" s="2">
        <v>9.0</v>
      </c>
      <c r="Q193" s="2">
        <v>88.0</v>
      </c>
      <c r="R193" s="2">
        <v>25.0</v>
      </c>
      <c r="S193" s="2">
        <v>31.0</v>
      </c>
      <c r="T193" s="2">
        <v>12290.0</v>
      </c>
    </row>
    <row r="194">
      <c r="A194" s="1" t="s">
        <v>75</v>
      </c>
      <c r="B194" s="1" t="s">
        <v>21</v>
      </c>
      <c r="C194" s="1" t="s">
        <v>27</v>
      </c>
      <c r="D194" s="1" t="s">
        <v>33</v>
      </c>
      <c r="E194" s="1" t="s">
        <v>24</v>
      </c>
      <c r="F194" s="1" t="s">
        <v>25</v>
      </c>
      <c r="G194" s="2">
        <v>104.3</v>
      </c>
      <c r="H194" s="2">
        <v>188.8</v>
      </c>
      <c r="I194" s="2">
        <v>67.2</v>
      </c>
      <c r="J194" s="2">
        <v>56.2</v>
      </c>
      <c r="K194" s="2">
        <v>2912.0</v>
      </c>
      <c r="L194" s="1" t="s">
        <v>35</v>
      </c>
      <c r="M194" s="1" t="s">
        <v>27</v>
      </c>
      <c r="N194" s="2">
        <v>141.0</v>
      </c>
      <c r="O194" s="1" t="s">
        <v>28</v>
      </c>
      <c r="P194" s="2">
        <v>9.5</v>
      </c>
      <c r="Q194" s="2">
        <v>114.0</v>
      </c>
      <c r="R194" s="2">
        <v>23.0</v>
      </c>
      <c r="S194" s="2">
        <v>28.0</v>
      </c>
      <c r="T194" s="2">
        <v>12940.0</v>
      </c>
    </row>
    <row r="195">
      <c r="A195" s="1" t="s">
        <v>75</v>
      </c>
      <c r="B195" s="1" t="s">
        <v>21</v>
      </c>
      <c r="C195" s="1" t="s">
        <v>27</v>
      </c>
      <c r="D195" s="1" t="s">
        <v>38</v>
      </c>
      <c r="E195" s="1" t="s">
        <v>24</v>
      </c>
      <c r="F195" s="1" t="s">
        <v>25</v>
      </c>
      <c r="G195" s="2">
        <v>104.3</v>
      </c>
      <c r="H195" s="2">
        <v>188.8</v>
      </c>
      <c r="I195" s="2">
        <v>67.2</v>
      </c>
      <c r="J195" s="2">
        <v>57.5</v>
      </c>
      <c r="K195" s="2">
        <v>3034.0</v>
      </c>
      <c r="L195" s="1" t="s">
        <v>35</v>
      </c>
      <c r="M195" s="1" t="s">
        <v>27</v>
      </c>
      <c r="N195" s="2">
        <v>141.0</v>
      </c>
      <c r="O195" s="1" t="s">
        <v>28</v>
      </c>
      <c r="P195" s="2">
        <v>9.5</v>
      </c>
      <c r="Q195" s="2">
        <v>114.0</v>
      </c>
      <c r="R195" s="2">
        <v>23.0</v>
      </c>
      <c r="S195" s="2">
        <v>28.0</v>
      </c>
      <c r="T195" s="2">
        <v>13415.0</v>
      </c>
    </row>
    <row r="196">
      <c r="A196" s="1" t="s">
        <v>75</v>
      </c>
      <c r="B196" s="1" t="s">
        <v>21</v>
      </c>
      <c r="C196" s="1" t="s">
        <v>27</v>
      </c>
      <c r="D196" s="1" t="s">
        <v>33</v>
      </c>
      <c r="E196" s="1" t="s">
        <v>24</v>
      </c>
      <c r="F196" s="1" t="s">
        <v>25</v>
      </c>
      <c r="G196" s="2">
        <v>104.3</v>
      </c>
      <c r="H196" s="2">
        <v>188.8</v>
      </c>
      <c r="I196" s="2">
        <v>67.2</v>
      </c>
      <c r="J196" s="2">
        <v>56.2</v>
      </c>
      <c r="K196" s="2">
        <v>2935.0</v>
      </c>
      <c r="L196" s="1" t="s">
        <v>35</v>
      </c>
      <c r="M196" s="1" t="s">
        <v>27</v>
      </c>
      <c r="N196" s="2">
        <v>141.0</v>
      </c>
      <c r="O196" s="1" t="s">
        <v>28</v>
      </c>
      <c r="P196" s="2">
        <v>9.5</v>
      </c>
      <c r="Q196" s="2">
        <v>114.0</v>
      </c>
      <c r="R196" s="2">
        <v>24.0</v>
      </c>
      <c r="S196" s="2">
        <v>28.0</v>
      </c>
      <c r="T196" s="2">
        <v>15985.0</v>
      </c>
    </row>
    <row r="197">
      <c r="A197" s="1" t="s">
        <v>75</v>
      </c>
      <c r="B197" s="1" t="s">
        <v>21</v>
      </c>
      <c r="C197" s="1" t="s">
        <v>27</v>
      </c>
      <c r="D197" s="1" t="s">
        <v>38</v>
      </c>
      <c r="E197" s="1" t="s">
        <v>24</v>
      </c>
      <c r="F197" s="1" t="s">
        <v>25</v>
      </c>
      <c r="G197" s="2">
        <v>104.3</v>
      </c>
      <c r="H197" s="2">
        <v>188.8</v>
      </c>
      <c r="I197" s="2">
        <v>67.2</v>
      </c>
      <c r="J197" s="2">
        <v>57.5</v>
      </c>
      <c r="K197" s="2">
        <v>3042.0</v>
      </c>
      <c r="L197" s="1" t="s">
        <v>35</v>
      </c>
      <c r="M197" s="1" t="s">
        <v>27</v>
      </c>
      <c r="N197" s="2">
        <v>141.0</v>
      </c>
      <c r="O197" s="1" t="s">
        <v>28</v>
      </c>
      <c r="P197" s="2">
        <v>9.5</v>
      </c>
      <c r="Q197" s="2">
        <v>114.0</v>
      </c>
      <c r="R197" s="2">
        <v>24.0</v>
      </c>
      <c r="S197" s="2">
        <v>28.0</v>
      </c>
      <c r="T197" s="2">
        <v>16515.0</v>
      </c>
    </row>
    <row r="198">
      <c r="A198" s="1" t="s">
        <v>75</v>
      </c>
      <c r="B198" s="1" t="s">
        <v>21</v>
      </c>
      <c r="C198" s="1" t="s">
        <v>27</v>
      </c>
      <c r="D198" s="1" t="s">
        <v>33</v>
      </c>
      <c r="E198" s="1" t="s">
        <v>24</v>
      </c>
      <c r="F198" s="1" t="s">
        <v>25</v>
      </c>
      <c r="G198" s="2">
        <v>104.3</v>
      </c>
      <c r="H198" s="2">
        <v>188.8</v>
      </c>
      <c r="I198" s="2">
        <v>67.2</v>
      </c>
      <c r="J198" s="2">
        <v>56.2</v>
      </c>
      <c r="K198" s="2">
        <v>3045.0</v>
      </c>
      <c r="L198" s="1" t="s">
        <v>35</v>
      </c>
      <c r="M198" s="1" t="s">
        <v>27</v>
      </c>
      <c r="N198" s="2">
        <v>130.0</v>
      </c>
      <c r="O198" s="1" t="s">
        <v>28</v>
      </c>
      <c r="P198" s="2">
        <v>7.5</v>
      </c>
      <c r="Q198" s="2">
        <v>162.0</v>
      </c>
      <c r="R198" s="2">
        <v>17.0</v>
      </c>
      <c r="S198" s="2">
        <v>22.0</v>
      </c>
      <c r="T198" s="2">
        <v>18420.0</v>
      </c>
    </row>
    <row r="199">
      <c r="A199" s="1" t="s">
        <v>75</v>
      </c>
      <c r="B199" s="1" t="s">
        <v>21</v>
      </c>
      <c r="C199" s="1" t="s">
        <v>27</v>
      </c>
      <c r="D199" s="1" t="s">
        <v>38</v>
      </c>
      <c r="E199" s="1" t="s">
        <v>24</v>
      </c>
      <c r="F199" s="1" t="s">
        <v>25</v>
      </c>
      <c r="G199" s="2">
        <v>104.3</v>
      </c>
      <c r="H199" s="2">
        <v>188.8</v>
      </c>
      <c r="I199" s="2">
        <v>67.2</v>
      </c>
      <c r="J199" s="2">
        <v>57.5</v>
      </c>
      <c r="K199" s="2">
        <v>3157.0</v>
      </c>
      <c r="L199" s="1" t="s">
        <v>35</v>
      </c>
      <c r="M199" s="1" t="s">
        <v>27</v>
      </c>
      <c r="N199" s="2">
        <v>130.0</v>
      </c>
      <c r="O199" s="1" t="s">
        <v>28</v>
      </c>
      <c r="P199" s="2">
        <v>7.5</v>
      </c>
      <c r="Q199" s="2">
        <v>162.0</v>
      </c>
      <c r="R199" s="2">
        <v>17.0</v>
      </c>
      <c r="S199" s="2">
        <v>22.0</v>
      </c>
      <c r="T199" s="2">
        <v>18950.0</v>
      </c>
    </row>
    <row r="200">
      <c r="A200" s="1" t="s">
        <v>75</v>
      </c>
      <c r="B200" s="1" t="s">
        <v>21</v>
      </c>
      <c r="C200" s="1" t="s">
        <v>27</v>
      </c>
      <c r="D200" s="1" t="s">
        <v>33</v>
      </c>
      <c r="E200" s="1" t="s">
        <v>24</v>
      </c>
      <c r="F200" s="1" t="s">
        <v>25</v>
      </c>
      <c r="G200" s="2">
        <v>109.1</v>
      </c>
      <c r="H200" s="2">
        <v>188.8</v>
      </c>
      <c r="I200" s="2">
        <v>68.9</v>
      </c>
      <c r="J200" s="2">
        <v>55.5</v>
      </c>
      <c r="K200" s="2">
        <v>2952.0</v>
      </c>
      <c r="L200" s="1" t="s">
        <v>35</v>
      </c>
      <c r="M200" s="1" t="s">
        <v>27</v>
      </c>
      <c r="N200" s="2">
        <v>141.0</v>
      </c>
      <c r="O200" s="1" t="s">
        <v>28</v>
      </c>
      <c r="P200" s="2">
        <v>9.5</v>
      </c>
      <c r="Q200" s="2">
        <v>114.0</v>
      </c>
      <c r="R200" s="2">
        <v>23.0</v>
      </c>
      <c r="S200" s="2">
        <v>28.0</v>
      </c>
      <c r="T200" s="2">
        <v>16845.0</v>
      </c>
    </row>
    <row r="201">
      <c r="A201" s="1" t="s">
        <v>75</v>
      </c>
      <c r="B201" s="1" t="s">
        <v>21</v>
      </c>
      <c r="C201" s="1" t="s">
        <v>27</v>
      </c>
      <c r="D201" s="1" t="s">
        <v>33</v>
      </c>
      <c r="E201" s="1" t="s">
        <v>24</v>
      </c>
      <c r="F201" s="1" t="s">
        <v>25</v>
      </c>
      <c r="G201" s="2">
        <v>109.1</v>
      </c>
      <c r="H201" s="2">
        <v>188.8</v>
      </c>
      <c r="I201" s="2">
        <v>68.8</v>
      </c>
      <c r="J201" s="2">
        <v>55.5</v>
      </c>
      <c r="K201" s="2">
        <v>3049.0</v>
      </c>
      <c r="L201" s="1" t="s">
        <v>35</v>
      </c>
      <c r="M201" s="1" t="s">
        <v>27</v>
      </c>
      <c r="N201" s="2">
        <v>141.0</v>
      </c>
      <c r="O201" s="1" t="s">
        <v>28</v>
      </c>
      <c r="P201" s="2">
        <v>8.7</v>
      </c>
      <c r="Q201" s="2">
        <v>160.0</v>
      </c>
      <c r="R201" s="2">
        <v>19.0</v>
      </c>
      <c r="S201" s="2">
        <v>25.0</v>
      </c>
      <c r="T201" s="2">
        <v>19045.0</v>
      </c>
    </row>
    <row r="202">
      <c r="A202" s="1" t="s">
        <v>75</v>
      </c>
      <c r="B202" s="1" t="s">
        <v>21</v>
      </c>
      <c r="C202" s="1" t="s">
        <v>27</v>
      </c>
      <c r="D202" s="1" t="s">
        <v>33</v>
      </c>
      <c r="E202" s="1" t="s">
        <v>24</v>
      </c>
      <c r="F202" s="1" t="s">
        <v>25</v>
      </c>
      <c r="G202" s="2">
        <v>109.1</v>
      </c>
      <c r="H202" s="2">
        <v>188.8</v>
      </c>
      <c r="I202" s="2">
        <v>68.9</v>
      </c>
      <c r="J202" s="2">
        <v>55.5</v>
      </c>
      <c r="K202" s="2">
        <v>3012.0</v>
      </c>
      <c r="L202" s="1" t="s">
        <v>30</v>
      </c>
      <c r="M202" s="1" t="s">
        <v>31</v>
      </c>
      <c r="N202" s="2">
        <v>173.0</v>
      </c>
      <c r="O202" s="1" t="s">
        <v>28</v>
      </c>
      <c r="P202" s="2">
        <v>8.8</v>
      </c>
      <c r="Q202" s="2">
        <v>134.0</v>
      </c>
      <c r="R202" s="2">
        <v>18.0</v>
      </c>
      <c r="S202" s="2">
        <v>23.0</v>
      </c>
      <c r="T202" s="2">
        <v>21485.0</v>
      </c>
    </row>
    <row r="203">
      <c r="A203" s="1" t="s">
        <v>75</v>
      </c>
      <c r="B203" s="1" t="s">
        <v>55</v>
      </c>
      <c r="C203" s="1" t="s">
        <v>27</v>
      </c>
      <c r="D203" s="1" t="s">
        <v>33</v>
      </c>
      <c r="E203" s="1" t="s">
        <v>24</v>
      </c>
      <c r="F203" s="1" t="s">
        <v>25</v>
      </c>
      <c r="G203" s="2">
        <v>109.1</v>
      </c>
      <c r="H203" s="2">
        <v>188.8</v>
      </c>
      <c r="I203" s="2">
        <v>68.9</v>
      </c>
      <c r="J203" s="2">
        <v>55.5</v>
      </c>
      <c r="K203" s="2">
        <v>3217.0</v>
      </c>
      <c r="L203" s="1" t="s">
        <v>35</v>
      </c>
      <c r="M203" s="1" t="s">
        <v>31</v>
      </c>
      <c r="N203" s="2">
        <v>145.0</v>
      </c>
      <c r="O203" s="1" t="s">
        <v>56</v>
      </c>
      <c r="P203" s="2">
        <v>23.0</v>
      </c>
      <c r="Q203" s="2">
        <v>106.0</v>
      </c>
      <c r="R203" s="2">
        <v>26.0</v>
      </c>
      <c r="S203" s="2">
        <v>27.0</v>
      </c>
      <c r="T203" s="2">
        <v>22470.0</v>
      </c>
    </row>
    <row r="204">
      <c r="A204" s="1" t="s">
        <v>75</v>
      </c>
      <c r="B204" s="1" t="s">
        <v>21</v>
      </c>
      <c r="C204" s="1" t="s">
        <v>27</v>
      </c>
      <c r="D204" s="1" t="s">
        <v>33</v>
      </c>
      <c r="E204" s="1" t="s">
        <v>24</v>
      </c>
      <c r="F204" s="1" t="s">
        <v>25</v>
      </c>
      <c r="G204" s="2">
        <v>109.1</v>
      </c>
      <c r="H204" s="2">
        <v>188.8</v>
      </c>
      <c r="I204" s="2">
        <v>68.9</v>
      </c>
      <c r="J204" s="2">
        <v>55.5</v>
      </c>
      <c r="K204" s="2">
        <v>3062.0</v>
      </c>
      <c r="L204" s="1" t="s">
        <v>35</v>
      </c>
      <c r="M204" s="1" t="s">
        <v>27</v>
      </c>
      <c r="N204" s="2">
        <v>141.0</v>
      </c>
      <c r="O204" s="1" t="s">
        <v>28</v>
      </c>
      <c r="P204" s="2">
        <v>9.5</v>
      </c>
      <c r="Q204" s="2">
        <v>114.0</v>
      </c>
      <c r="R204" s="2">
        <v>19.0</v>
      </c>
      <c r="S204" s="2">
        <v>25.0</v>
      </c>
      <c r="T204" s="2">
        <v>22625.0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4" t="s">
        <v>76</v>
      </c>
      <c r="V1" s="4" t="s">
        <v>76</v>
      </c>
      <c r="W1" s="4" t="s">
        <v>76</v>
      </c>
      <c r="X1" s="4" t="s">
        <v>76</v>
      </c>
      <c r="Y1" s="4" t="s">
        <v>76</v>
      </c>
      <c r="Z1" s="4" t="s">
        <v>76</v>
      </c>
    </row>
    <row r="2">
      <c r="A2" s="1" t="s">
        <v>20</v>
      </c>
      <c r="B2" s="1" t="s">
        <v>21</v>
      </c>
      <c r="C2" s="1" t="s">
        <v>22</v>
      </c>
      <c r="D2" s="1" t="s">
        <v>23</v>
      </c>
      <c r="E2" s="1" t="s">
        <v>24</v>
      </c>
      <c r="F2" s="1" t="s">
        <v>25</v>
      </c>
      <c r="G2" s="2">
        <v>88.6</v>
      </c>
      <c r="H2" s="2">
        <v>168.8</v>
      </c>
      <c r="I2" s="2">
        <v>64.1</v>
      </c>
      <c r="J2" s="2">
        <v>48.8</v>
      </c>
      <c r="K2" s="2">
        <v>2548.0</v>
      </c>
      <c r="L2" s="1" t="s">
        <v>26</v>
      </c>
      <c r="M2" s="1" t="s">
        <v>27</v>
      </c>
      <c r="N2" s="2">
        <v>130.0</v>
      </c>
      <c r="O2" s="1" t="s">
        <v>28</v>
      </c>
      <c r="P2" s="2">
        <v>9.0</v>
      </c>
      <c r="Q2" s="2">
        <v>111.0</v>
      </c>
      <c r="R2" s="2">
        <v>21.0</v>
      </c>
      <c r="S2" s="2">
        <v>27.0</v>
      </c>
      <c r="T2" s="2">
        <v>13495.0</v>
      </c>
    </row>
    <row r="3">
      <c r="A3" s="1" t="s">
        <v>20</v>
      </c>
      <c r="B3" s="1" t="s">
        <v>21</v>
      </c>
      <c r="C3" s="1" t="s">
        <v>22</v>
      </c>
      <c r="D3" s="1" t="s">
        <v>23</v>
      </c>
      <c r="E3" s="1" t="s">
        <v>24</v>
      </c>
      <c r="F3" s="1" t="s">
        <v>25</v>
      </c>
      <c r="G3" s="2">
        <v>88.6</v>
      </c>
      <c r="H3" s="2">
        <v>168.8</v>
      </c>
      <c r="I3" s="2">
        <v>64.1</v>
      </c>
      <c r="J3" s="2">
        <v>48.8</v>
      </c>
      <c r="K3" s="2">
        <v>2548.0</v>
      </c>
      <c r="L3" s="1" t="s">
        <v>26</v>
      </c>
      <c r="M3" s="1" t="s">
        <v>27</v>
      </c>
      <c r="N3" s="2">
        <v>130.0</v>
      </c>
      <c r="O3" s="1" t="s">
        <v>28</v>
      </c>
      <c r="P3" s="2">
        <v>9.0</v>
      </c>
      <c r="Q3" s="2">
        <v>111.0</v>
      </c>
      <c r="R3" s="2">
        <v>21.0</v>
      </c>
      <c r="S3" s="2">
        <v>27.0</v>
      </c>
      <c r="T3" s="2">
        <v>16500.0</v>
      </c>
    </row>
    <row r="4">
      <c r="A4" s="1" t="s">
        <v>20</v>
      </c>
      <c r="B4" s="1" t="s">
        <v>21</v>
      </c>
      <c r="C4" s="1" t="s">
        <v>22</v>
      </c>
      <c r="D4" s="1" t="s">
        <v>29</v>
      </c>
      <c r="E4" s="1" t="s">
        <v>24</v>
      </c>
      <c r="F4" s="1" t="s">
        <v>25</v>
      </c>
      <c r="G4" s="2">
        <v>94.5</v>
      </c>
      <c r="H4" s="2">
        <v>171.2</v>
      </c>
      <c r="I4" s="2">
        <v>65.5</v>
      </c>
      <c r="J4" s="2">
        <v>52.4</v>
      </c>
      <c r="K4" s="2">
        <v>2823.0</v>
      </c>
      <c r="L4" s="1" t="s">
        <v>30</v>
      </c>
      <c r="M4" s="1" t="s">
        <v>31</v>
      </c>
      <c r="N4" s="2">
        <v>152.0</v>
      </c>
      <c r="O4" s="1" t="s">
        <v>28</v>
      </c>
      <c r="P4" s="2">
        <v>9.0</v>
      </c>
      <c r="Q4" s="2">
        <v>154.0</v>
      </c>
      <c r="R4" s="2">
        <v>19.0</v>
      </c>
      <c r="S4" s="2">
        <v>26.0</v>
      </c>
      <c r="T4" s="2">
        <v>16500.0</v>
      </c>
    </row>
    <row r="5">
      <c r="A5" s="1" t="s">
        <v>32</v>
      </c>
      <c r="B5" s="1" t="s">
        <v>21</v>
      </c>
      <c r="C5" s="1" t="s">
        <v>27</v>
      </c>
      <c r="D5" s="1" t="s">
        <v>33</v>
      </c>
      <c r="E5" s="1" t="s">
        <v>34</v>
      </c>
      <c r="F5" s="1" t="s">
        <v>25</v>
      </c>
      <c r="G5" s="2">
        <v>99.8</v>
      </c>
      <c r="H5" s="2">
        <v>176.6</v>
      </c>
      <c r="I5" s="2">
        <v>66.2</v>
      </c>
      <c r="J5" s="2">
        <v>54.3</v>
      </c>
      <c r="K5" s="2">
        <v>2337.0</v>
      </c>
      <c r="L5" s="1" t="s">
        <v>35</v>
      </c>
      <c r="M5" s="1" t="s">
        <v>27</v>
      </c>
      <c r="N5" s="2">
        <v>109.0</v>
      </c>
      <c r="O5" s="1" t="s">
        <v>28</v>
      </c>
      <c r="P5" s="2">
        <v>70.0</v>
      </c>
      <c r="Q5" s="2">
        <v>102.0</v>
      </c>
      <c r="R5" s="2">
        <v>24.0</v>
      </c>
      <c r="S5" s="2">
        <v>30.0</v>
      </c>
      <c r="T5" s="2">
        <v>13950.0</v>
      </c>
    </row>
    <row r="6">
      <c r="A6" s="1" t="s">
        <v>32</v>
      </c>
      <c r="B6" s="1" t="s">
        <v>21</v>
      </c>
      <c r="C6" s="1" t="s">
        <v>27</v>
      </c>
      <c r="D6" s="1" t="s">
        <v>33</v>
      </c>
      <c r="E6" s="1" t="s">
        <v>36</v>
      </c>
      <c r="F6" s="1" t="s">
        <v>25</v>
      </c>
      <c r="G6" s="2">
        <v>99.4</v>
      </c>
      <c r="H6" s="2">
        <v>176.6</v>
      </c>
      <c r="I6" s="2">
        <v>66.4</v>
      </c>
      <c r="J6" s="2">
        <v>54.3</v>
      </c>
      <c r="K6" s="2">
        <v>2824.0</v>
      </c>
      <c r="L6" s="1" t="s">
        <v>35</v>
      </c>
      <c r="M6" s="1" t="s">
        <v>37</v>
      </c>
      <c r="N6" s="2">
        <v>136.0</v>
      </c>
      <c r="O6" s="1" t="s">
        <v>28</v>
      </c>
      <c r="P6" s="2">
        <v>8.0</v>
      </c>
      <c r="Q6" s="2">
        <v>115.0</v>
      </c>
      <c r="R6" s="2">
        <v>18.0</v>
      </c>
      <c r="S6" s="2">
        <v>22.0</v>
      </c>
      <c r="T6" s="2">
        <v>17450.0</v>
      </c>
    </row>
    <row r="7">
      <c r="A7" s="1" t="s">
        <v>32</v>
      </c>
      <c r="B7" s="1" t="s">
        <v>21</v>
      </c>
      <c r="C7" s="1" t="s">
        <v>22</v>
      </c>
      <c r="D7" s="1" t="s">
        <v>33</v>
      </c>
      <c r="E7" s="1" t="s">
        <v>34</v>
      </c>
      <c r="F7" s="1" t="s">
        <v>25</v>
      </c>
      <c r="G7" s="2">
        <v>99.8</v>
      </c>
      <c r="H7" s="2">
        <v>177.3</v>
      </c>
      <c r="I7" s="2">
        <v>66.3</v>
      </c>
      <c r="J7" s="2">
        <v>53.1</v>
      </c>
      <c r="K7" s="2">
        <v>2507.0</v>
      </c>
      <c r="L7" s="1" t="s">
        <v>35</v>
      </c>
      <c r="M7" s="1" t="s">
        <v>37</v>
      </c>
      <c r="N7" s="2">
        <v>136.0</v>
      </c>
      <c r="O7" s="1" t="s">
        <v>28</v>
      </c>
      <c r="P7" s="2">
        <v>8.5</v>
      </c>
      <c r="Q7" s="2">
        <v>110.0</v>
      </c>
      <c r="R7" s="2">
        <v>19.0</v>
      </c>
      <c r="S7" s="2">
        <v>25.0</v>
      </c>
      <c r="T7" s="2">
        <v>15250.0</v>
      </c>
    </row>
    <row r="8">
      <c r="A8" s="1" t="s">
        <v>32</v>
      </c>
      <c r="B8" s="1" t="s">
        <v>21</v>
      </c>
      <c r="C8" s="1" t="s">
        <v>27</v>
      </c>
      <c r="D8" s="1" t="s">
        <v>33</v>
      </c>
      <c r="E8" s="1" t="s">
        <v>34</v>
      </c>
      <c r="F8" s="1" t="s">
        <v>25</v>
      </c>
      <c r="G8" s="2">
        <v>105.8</v>
      </c>
      <c r="H8" s="2">
        <v>192.7</v>
      </c>
      <c r="I8" s="2">
        <v>71.4</v>
      </c>
      <c r="J8" s="2">
        <v>55.7</v>
      </c>
      <c r="K8" s="2">
        <v>2844.0</v>
      </c>
      <c r="L8" s="1" t="s">
        <v>35</v>
      </c>
      <c r="M8" s="1" t="s">
        <v>37</v>
      </c>
      <c r="N8" s="2">
        <v>136.0</v>
      </c>
      <c r="O8" s="1" t="s">
        <v>28</v>
      </c>
      <c r="P8" s="2">
        <v>8.5</v>
      </c>
      <c r="Q8" s="2">
        <v>110.0</v>
      </c>
      <c r="R8" s="2">
        <v>19.0</v>
      </c>
      <c r="S8" s="2">
        <v>25.0</v>
      </c>
      <c r="T8" s="2">
        <v>17710.0</v>
      </c>
    </row>
    <row r="9">
      <c r="A9" s="1" t="s">
        <v>32</v>
      </c>
      <c r="B9" s="1" t="s">
        <v>21</v>
      </c>
      <c r="C9" s="1" t="s">
        <v>27</v>
      </c>
      <c r="D9" s="1" t="s">
        <v>38</v>
      </c>
      <c r="E9" s="1" t="s">
        <v>34</v>
      </c>
      <c r="F9" s="1" t="s">
        <v>25</v>
      </c>
      <c r="G9" s="2">
        <v>105.8</v>
      </c>
      <c r="H9" s="2">
        <v>192.7</v>
      </c>
      <c r="I9" s="2">
        <v>71.4</v>
      </c>
      <c r="J9" s="2">
        <v>55.7</v>
      </c>
      <c r="K9" s="2">
        <v>2954.0</v>
      </c>
      <c r="L9" s="1" t="s">
        <v>35</v>
      </c>
      <c r="M9" s="1" t="s">
        <v>37</v>
      </c>
      <c r="N9" s="2">
        <v>136.0</v>
      </c>
      <c r="O9" s="1" t="s">
        <v>28</v>
      </c>
      <c r="P9" s="2">
        <v>8.5</v>
      </c>
      <c r="Q9" s="2">
        <v>110.0</v>
      </c>
      <c r="R9" s="2">
        <v>19.0</v>
      </c>
      <c r="S9" s="2">
        <v>25.0</v>
      </c>
      <c r="T9" s="2">
        <v>18920.0</v>
      </c>
    </row>
    <row r="10">
      <c r="A10" s="1" t="s">
        <v>32</v>
      </c>
      <c r="B10" s="1" t="s">
        <v>21</v>
      </c>
      <c r="C10" s="1" t="s">
        <v>27</v>
      </c>
      <c r="D10" s="1" t="s">
        <v>33</v>
      </c>
      <c r="E10" s="1" t="s">
        <v>34</v>
      </c>
      <c r="F10" s="1" t="s">
        <v>25</v>
      </c>
      <c r="G10" s="2">
        <v>105.8</v>
      </c>
      <c r="H10" s="2">
        <v>192.7</v>
      </c>
      <c r="I10" s="2">
        <v>71.4</v>
      </c>
      <c r="J10" s="2">
        <v>55.9</v>
      </c>
      <c r="K10" s="2">
        <v>3086.0</v>
      </c>
      <c r="L10" s="1" t="s">
        <v>35</v>
      </c>
      <c r="M10" s="1" t="s">
        <v>37</v>
      </c>
      <c r="N10" s="2">
        <v>131.0</v>
      </c>
      <c r="O10" s="1" t="s">
        <v>28</v>
      </c>
      <c r="P10" s="2">
        <v>8.3</v>
      </c>
      <c r="Q10" s="2">
        <v>140.0</v>
      </c>
      <c r="R10" s="2">
        <v>17.0</v>
      </c>
      <c r="S10" s="2">
        <v>20.0</v>
      </c>
      <c r="T10" s="2">
        <v>23875.0</v>
      </c>
    </row>
    <row r="11">
      <c r="A11" s="1" t="s">
        <v>32</v>
      </c>
      <c r="B11" s="1" t="s">
        <v>21</v>
      </c>
      <c r="C11" s="1" t="s">
        <v>22</v>
      </c>
      <c r="D11" s="1" t="s">
        <v>29</v>
      </c>
      <c r="E11" s="1" t="s">
        <v>36</v>
      </c>
      <c r="F11" s="1" t="s">
        <v>25</v>
      </c>
      <c r="G11" s="2">
        <v>99.5</v>
      </c>
      <c r="H11" s="2">
        <v>178.2</v>
      </c>
      <c r="I11" s="2">
        <v>67.9</v>
      </c>
      <c r="J11" s="2">
        <v>52.0</v>
      </c>
      <c r="K11" s="2">
        <v>3053.0</v>
      </c>
      <c r="L11" s="1" t="s">
        <v>35</v>
      </c>
      <c r="M11" s="1" t="s">
        <v>37</v>
      </c>
      <c r="N11" s="2">
        <v>131.0</v>
      </c>
      <c r="O11" s="1" t="s">
        <v>28</v>
      </c>
      <c r="P11" s="2">
        <v>7.0</v>
      </c>
      <c r="Q11" s="2">
        <v>160.0</v>
      </c>
      <c r="R11" s="2">
        <v>16.0</v>
      </c>
      <c r="S11" s="2">
        <v>22.0</v>
      </c>
      <c r="T11" s="5">
        <v>24875.0</v>
      </c>
    </row>
    <row r="12">
      <c r="A12" s="1" t="s">
        <v>39</v>
      </c>
      <c r="B12" s="1" t="s">
        <v>21</v>
      </c>
      <c r="C12" s="1" t="s">
        <v>22</v>
      </c>
      <c r="D12" s="1" t="s">
        <v>33</v>
      </c>
      <c r="E12" s="1" t="s">
        <v>24</v>
      </c>
      <c r="F12" s="1" t="s">
        <v>25</v>
      </c>
      <c r="G12" s="2">
        <v>101.2</v>
      </c>
      <c r="H12" s="2">
        <v>176.8</v>
      </c>
      <c r="I12" s="2">
        <v>64.8</v>
      </c>
      <c r="J12" s="2">
        <v>54.3</v>
      </c>
      <c r="K12" s="2">
        <v>2395.0</v>
      </c>
      <c r="L12" s="1" t="s">
        <v>35</v>
      </c>
      <c r="M12" s="1" t="s">
        <v>27</v>
      </c>
      <c r="N12" s="2">
        <v>108.0</v>
      </c>
      <c r="O12" s="1" t="s">
        <v>28</v>
      </c>
      <c r="P12" s="2">
        <v>8.8</v>
      </c>
      <c r="Q12" s="2">
        <v>101.0</v>
      </c>
      <c r="R12" s="2">
        <v>23.0</v>
      </c>
      <c r="S12" s="2">
        <v>29.0</v>
      </c>
      <c r="T12" s="2">
        <v>16430.0</v>
      </c>
    </row>
    <row r="13">
      <c r="A13" s="1" t="s">
        <v>39</v>
      </c>
      <c r="B13" s="1" t="s">
        <v>21</v>
      </c>
      <c r="C13" s="1" t="s">
        <v>27</v>
      </c>
      <c r="D13" s="1" t="s">
        <v>33</v>
      </c>
      <c r="E13" s="1" t="s">
        <v>24</v>
      </c>
      <c r="F13" s="1" t="s">
        <v>25</v>
      </c>
      <c r="G13" s="2">
        <v>101.2</v>
      </c>
      <c r="H13" s="2">
        <v>176.8</v>
      </c>
      <c r="I13" s="2">
        <v>64.8</v>
      </c>
      <c r="J13" s="2">
        <v>54.3</v>
      </c>
      <c r="K13" s="2">
        <v>2395.0</v>
      </c>
      <c r="L13" s="1" t="s">
        <v>35</v>
      </c>
      <c r="M13" s="1" t="s">
        <v>27</v>
      </c>
      <c r="N13" s="2">
        <v>108.0</v>
      </c>
      <c r="O13" s="1" t="s">
        <v>28</v>
      </c>
      <c r="P13" s="2">
        <v>8.8</v>
      </c>
      <c r="Q13" s="2">
        <v>101.0</v>
      </c>
      <c r="R13" s="2">
        <v>23.0</v>
      </c>
      <c r="S13" s="2">
        <v>29.0</v>
      </c>
      <c r="T13" s="2">
        <v>16925.0</v>
      </c>
    </row>
    <row r="14">
      <c r="A14" s="1" t="s">
        <v>39</v>
      </c>
      <c r="B14" s="1" t="s">
        <v>21</v>
      </c>
      <c r="C14" s="1" t="s">
        <v>22</v>
      </c>
      <c r="D14" s="1" t="s">
        <v>33</v>
      </c>
      <c r="E14" s="1" t="s">
        <v>24</v>
      </c>
      <c r="F14" s="1" t="s">
        <v>25</v>
      </c>
      <c r="G14" s="2">
        <v>101.2</v>
      </c>
      <c r="H14" s="2">
        <v>176.8</v>
      </c>
      <c r="I14" s="2">
        <v>64.8</v>
      </c>
      <c r="J14" s="2">
        <v>54.3</v>
      </c>
      <c r="K14" s="2">
        <v>2710.0</v>
      </c>
      <c r="L14" s="1" t="s">
        <v>35</v>
      </c>
      <c r="M14" s="1" t="s">
        <v>31</v>
      </c>
      <c r="N14" s="2">
        <v>164.0</v>
      </c>
      <c r="O14" s="1" t="s">
        <v>28</v>
      </c>
      <c r="P14" s="2">
        <v>9.0</v>
      </c>
      <c r="Q14" s="2">
        <v>121.0</v>
      </c>
      <c r="R14" s="2">
        <v>21.0</v>
      </c>
      <c r="S14" s="2">
        <v>28.0</v>
      </c>
      <c r="T14" s="2">
        <v>20970.0</v>
      </c>
    </row>
    <row r="15">
      <c r="A15" s="1" t="s">
        <v>39</v>
      </c>
      <c r="B15" s="1" t="s">
        <v>21</v>
      </c>
      <c r="C15" s="1" t="s">
        <v>27</v>
      </c>
      <c r="D15" s="1" t="s">
        <v>33</v>
      </c>
      <c r="E15" s="1" t="s">
        <v>24</v>
      </c>
      <c r="F15" s="1" t="s">
        <v>25</v>
      </c>
      <c r="G15" s="2">
        <v>101.2</v>
      </c>
      <c r="H15" s="2">
        <v>176.8</v>
      </c>
      <c r="I15" s="2">
        <v>64.8</v>
      </c>
      <c r="J15" s="2">
        <v>54.3</v>
      </c>
      <c r="K15" s="2">
        <v>2765.0</v>
      </c>
      <c r="L15" s="1" t="s">
        <v>35</v>
      </c>
      <c r="M15" s="1" t="s">
        <v>31</v>
      </c>
      <c r="N15" s="2">
        <v>164.0</v>
      </c>
      <c r="O15" s="1" t="s">
        <v>28</v>
      </c>
      <c r="P15" s="2">
        <v>9.0</v>
      </c>
      <c r="Q15" s="2">
        <v>121.0</v>
      </c>
      <c r="R15" s="2">
        <v>21.0</v>
      </c>
      <c r="S15" s="2">
        <v>28.0</v>
      </c>
      <c r="T15" s="2">
        <v>21105.0</v>
      </c>
    </row>
    <row r="16">
      <c r="A16" s="1" t="s">
        <v>39</v>
      </c>
      <c r="B16" s="1" t="s">
        <v>21</v>
      </c>
      <c r="C16" s="1" t="s">
        <v>27</v>
      </c>
      <c r="D16" s="1" t="s">
        <v>33</v>
      </c>
      <c r="E16" s="1" t="s">
        <v>24</v>
      </c>
      <c r="F16" s="1" t="s">
        <v>25</v>
      </c>
      <c r="G16" s="2">
        <v>103.5</v>
      </c>
      <c r="H16" s="2">
        <v>189.0</v>
      </c>
      <c r="I16" s="2">
        <v>66.9</v>
      </c>
      <c r="J16" s="2">
        <v>55.7</v>
      </c>
      <c r="K16" s="2">
        <v>3055.0</v>
      </c>
      <c r="L16" s="1" t="s">
        <v>35</v>
      </c>
      <c r="M16" s="1" t="s">
        <v>31</v>
      </c>
      <c r="N16" s="2">
        <v>164.0</v>
      </c>
      <c r="O16" s="1" t="s">
        <v>28</v>
      </c>
      <c r="P16" s="2">
        <v>9.0</v>
      </c>
      <c r="Q16" s="2">
        <v>121.0</v>
      </c>
      <c r="R16" s="2">
        <v>20.0</v>
      </c>
      <c r="S16" s="2">
        <v>25.0</v>
      </c>
      <c r="T16" s="2">
        <v>24565.0</v>
      </c>
    </row>
    <row r="17">
      <c r="A17" s="1" t="s">
        <v>39</v>
      </c>
      <c r="B17" s="1" t="s">
        <v>21</v>
      </c>
      <c r="C17" s="1" t="s">
        <v>27</v>
      </c>
      <c r="D17" s="1" t="s">
        <v>33</v>
      </c>
      <c r="E17" s="1" t="s">
        <v>24</v>
      </c>
      <c r="F17" s="1" t="s">
        <v>25</v>
      </c>
      <c r="G17" s="2">
        <v>103.5</v>
      </c>
      <c r="H17" s="2">
        <v>189.0</v>
      </c>
      <c r="I17" s="2">
        <v>66.9</v>
      </c>
      <c r="J17" s="2">
        <v>55.7</v>
      </c>
      <c r="K17" s="2">
        <v>3230.0</v>
      </c>
      <c r="L17" s="1" t="s">
        <v>35</v>
      </c>
      <c r="M17" s="1" t="s">
        <v>31</v>
      </c>
      <c r="N17" s="2">
        <v>209.0</v>
      </c>
      <c r="O17" s="1" t="s">
        <v>28</v>
      </c>
      <c r="P17" s="2">
        <v>8.0</v>
      </c>
      <c r="Q17" s="2">
        <v>182.0</v>
      </c>
      <c r="R17" s="2">
        <v>16.0</v>
      </c>
      <c r="S17" s="2">
        <v>22.0</v>
      </c>
      <c r="T17" s="2">
        <v>30760.0</v>
      </c>
    </row>
    <row r="18">
      <c r="A18" s="1" t="s">
        <v>39</v>
      </c>
      <c r="B18" s="1" t="s">
        <v>21</v>
      </c>
      <c r="C18" s="1" t="s">
        <v>22</v>
      </c>
      <c r="D18" s="1" t="s">
        <v>33</v>
      </c>
      <c r="E18" s="1" t="s">
        <v>24</v>
      </c>
      <c r="F18" s="1" t="s">
        <v>25</v>
      </c>
      <c r="G18" s="2">
        <v>103.5</v>
      </c>
      <c r="H18" s="2">
        <v>193.8</v>
      </c>
      <c r="I18" s="2">
        <v>67.9</v>
      </c>
      <c r="J18" s="2">
        <v>53.7</v>
      </c>
      <c r="K18" s="2">
        <v>3380.0</v>
      </c>
      <c r="L18" s="1" t="s">
        <v>35</v>
      </c>
      <c r="M18" s="1" t="s">
        <v>31</v>
      </c>
      <c r="N18" s="2">
        <v>209.0</v>
      </c>
      <c r="O18" s="1" t="s">
        <v>28</v>
      </c>
      <c r="P18" s="2">
        <v>8.0</v>
      </c>
      <c r="Q18" s="2">
        <v>182.0</v>
      </c>
      <c r="R18" s="2">
        <v>16.0</v>
      </c>
      <c r="S18" s="2">
        <v>22.0</v>
      </c>
      <c r="T18" s="2">
        <v>41315.0</v>
      </c>
    </row>
    <row r="19">
      <c r="A19" s="1" t="s">
        <v>39</v>
      </c>
      <c r="B19" s="1" t="s">
        <v>21</v>
      </c>
      <c r="C19" s="1" t="s">
        <v>27</v>
      </c>
      <c r="D19" s="1" t="s">
        <v>33</v>
      </c>
      <c r="E19" s="1" t="s">
        <v>24</v>
      </c>
      <c r="F19" s="1" t="s">
        <v>25</v>
      </c>
      <c r="G19" s="2">
        <v>110.0</v>
      </c>
      <c r="H19" s="2">
        <v>197.0</v>
      </c>
      <c r="I19" s="2">
        <v>70.9</v>
      </c>
      <c r="J19" s="2">
        <v>56.3</v>
      </c>
      <c r="K19" s="2">
        <v>3505.0</v>
      </c>
      <c r="L19" s="1" t="s">
        <v>35</v>
      </c>
      <c r="M19" s="1" t="s">
        <v>31</v>
      </c>
      <c r="N19" s="2">
        <v>209.0</v>
      </c>
      <c r="O19" s="1" t="s">
        <v>28</v>
      </c>
      <c r="P19" s="2">
        <v>8.0</v>
      </c>
      <c r="Q19" s="2">
        <v>182.0</v>
      </c>
      <c r="R19" s="2">
        <v>15.0</v>
      </c>
      <c r="S19" s="2">
        <v>20.0</v>
      </c>
      <c r="T19" s="2">
        <v>36880.0</v>
      </c>
    </row>
    <row r="20">
      <c r="A20" s="1" t="s">
        <v>40</v>
      </c>
      <c r="B20" s="1" t="s">
        <v>21</v>
      </c>
      <c r="C20" s="1" t="s">
        <v>22</v>
      </c>
      <c r="D20" s="1" t="s">
        <v>29</v>
      </c>
      <c r="E20" s="1" t="s">
        <v>34</v>
      </c>
      <c r="F20" s="1" t="s">
        <v>25</v>
      </c>
      <c r="G20" s="2">
        <v>88.4</v>
      </c>
      <c r="H20" s="2">
        <v>141.1</v>
      </c>
      <c r="I20" s="2">
        <v>60.3</v>
      </c>
      <c r="J20" s="2">
        <v>53.2</v>
      </c>
      <c r="K20" s="2">
        <v>1488.0</v>
      </c>
      <c r="L20" s="1" t="s">
        <v>35</v>
      </c>
      <c r="M20" s="1" t="s">
        <v>41</v>
      </c>
      <c r="N20" s="2">
        <v>61.0</v>
      </c>
      <c r="O20" s="1" t="s">
        <v>42</v>
      </c>
      <c r="P20" s="2">
        <v>9.5</v>
      </c>
      <c r="Q20" s="2">
        <v>48.0</v>
      </c>
      <c r="R20" s="2">
        <v>47.0</v>
      </c>
      <c r="S20" s="2">
        <v>53.0</v>
      </c>
      <c r="T20" s="2">
        <v>5151.0</v>
      </c>
    </row>
    <row r="21">
      <c r="A21" s="1" t="s">
        <v>40</v>
      </c>
      <c r="B21" s="1" t="s">
        <v>21</v>
      </c>
      <c r="C21" s="1" t="s">
        <v>22</v>
      </c>
      <c r="D21" s="1" t="s">
        <v>29</v>
      </c>
      <c r="E21" s="1" t="s">
        <v>34</v>
      </c>
      <c r="F21" s="1" t="s">
        <v>25</v>
      </c>
      <c r="G21" s="2">
        <v>94.5</v>
      </c>
      <c r="H21" s="2">
        <v>155.9</v>
      </c>
      <c r="I21" s="2">
        <v>63.6</v>
      </c>
      <c r="J21" s="2">
        <v>52.0</v>
      </c>
      <c r="K21" s="2">
        <v>1874.0</v>
      </c>
      <c r="L21" s="1" t="s">
        <v>35</v>
      </c>
      <c r="M21" s="1" t="s">
        <v>27</v>
      </c>
      <c r="N21" s="2">
        <v>90.0</v>
      </c>
      <c r="O21" s="1" t="s">
        <v>42</v>
      </c>
      <c r="P21" s="2">
        <v>9.6</v>
      </c>
      <c r="Q21" s="2">
        <v>70.0</v>
      </c>
      <c r="R21" s="2">
        <v>38.0</v>
      </c>
      <c r="S21" s="2">
        <v>43.0</v>
      </c>
      <c r="T21" s="2">
        <v>6295.0</v>
      </c>
    </row>
    <row r="22">
      <c r="A22" s="1" t="s">
        <v>40</v>
      </c>
      <c r="B22" s="1" t="s">
        <v>21</v>
      </c>
      <c r="C22" s="1" t="s">
        <v>27</v>
      </c>
      <c r="D22" s="1" t="s">
        <v>33</v>
      </c>
      <c r="E22" s="1" t="s">
        <v>34</v>
      </c>
      <c r="F22" s="1" t="s">
        <v>25</v>
      </c>
      <c r="G22" s="2">
        <v>94.5</v>
      </c>
      <c r="H22" s="2">
        <v>158.8</v>
      </c>
      <c r="I22" s="2">
        <v>63.6</v>
      </c>
      <c r="J22" s="2">
        <v>52.0</v>
      </c>
      <c r="K22" s="2">
        <v>1909.0</v>
      </c>
      <c r="L22" s="1" t="s">
        <v>35</v>
      </c>
      <c r="M22" s="1" t="s">
        <v>27</v>
      </c>
      <c r="N22" s="2">
        <v>90.0</v>
      </c>
      <c r="O22" s="1" t="s">
        <v>42</v>
      </c>
      <c r="P22" s="2">
        <v>9.6</v>
      </c>
      <c r="Q22" s="2">
        <v>70.0</v>
      </c>
      <c r="R22" s="2">
        <v>38.0</v>
      </c>
      <c r="S22" s="2">
        <v>43.0</v>
      </c>
      <c r="T22" s="2">
        <v>6575.0</v>
      </c>
    </row>
    <row r="23">
      <c r="A23" s="1" t="s">
        <v>43</v>
      </c>
      <c r="B23" s="1" t="s">
        <v>21</v>
      </c>
      <c r="C23" s="1" t="s">
        <v>22</v>
      </c>
      <c r="D23" s="1" t="s">
        <v>29</v>
      </c>
      <c r="E23" s="1" t="s">
        <v>34</v>
      </c>
      <c r="F23" s="1" t="s">
        <v>25</v>
      </c>
      <c r="G23" s="2">
        <v>93.7</v>
      </c>
      <c r="H23" s="2">
        <v>157.3</v>
      </c>
      <c r="I23" s="2">
        <v>63.8</v>
      </c>
      <c r="J23" s="2">
        <v>50.8</v>
      </c>
      <c r="K23" s="2">
        <v>1876.0</v>
      </c>
      <c r="L23" s="1" t="s">
        <v>35</v>
      </c>
      <c r="M23" s="1" t="s">
        <v>27</v>
      </c>
      <c r="N23" s="2">
        <v>90.0</v>
      </c>
      <c r="O23" s="1" t="s">
        <v>42</v>
      </c>
      <c r="P23" s="2">
        <v>9.41</v>
      </c>
      <c r="Q23" s="2">
        <v>68.0</v>
      </c>
      <c r="R23" s="2">
        <v>37.0</v>
      </c>
      <c r="S23" s="2">
        <v>41.0</v>
      </c>
      <c r="T23" s="2">
        <v>5572.0</v>
      </c>
    </row>
    <row r="24">
      <c r="A24" s="1" t="s">
        <v>43</v>
      </c>
      <c r="B24" s="1" t="s">
        <v>21</v>
      </c>
      <c r="C24" s="1" t="s">
        <v>22</v>
      </c>
      <c r="D24" s="1" t="s">
        <v>29</v>
      </c>
      <c r="E24" s="1" t="s">
        <v>34</v>
      </c>
      <c r="F24" s="1" t="s">
        <v>25</v>
      </c>
      <c r="G24" s="2">
        <v>93.7</v>
      </c>
      <c r="H24" s="2">
        <v>157.3</v>
      </c>
      <c r="I24" s="2">
        <v>63.8</v>
      </c>
      <c r="J24" s="2">
        <v>50.8</v>
      </c>
      <c r="K24" s="2">
        <v>1876.0</v>
      </c>
      <c r="L24" s="1" t="s">
        <v>35</v>
      </c>
      <c r="M24" s="1" t="s">
        <v>27</v>
      </c>
      <c r="N24" s="2">
        <v>90.0</v>
      </c>
      <c r="O24" s="1" t="s">
        <v>42</v>
      </c>
      <c r="P24" s="2">
        <v>9.4</v>
      </c>
      <c r="Q24" s="2">
        <v>68.0</v>
      </c>
      <c r="R24" s="2">
        <v>31.0</v>
      </c>
      <c r="S24" s="2">
        <v>38.0</v>
      </c>
      <c r="T24" s="2">
        <v>6377.0</v>
      </c>
    </row>
    <row r="25">
      <c r="A25" s="1" t="s">
        <v>43</v>
      </c>
      <c r="B25" s="1" t="s">
        <v>21</v>
      </c>
      <c r="C25" s="1" t="s">
        <v>22</v>
      </c>
      <c r="D25" s="1" t="s">
        <v>29</v>
      </c>
      <c r="E25" s="1" t="s">
        <v>34</v>
      </c>
      <c r="F25" s="1" t="s">
        <v>25</v>
      </c>
      <c r="G25" s="2">
        <v>93.7</v>
      </c>
      <c r="H25" s="2">
        <v>157.3</v>
      </c>
      <c r="I25" s="2">
        <v>63.8</v>
      </c>
      <c r="J25" s="2">
        <v>50.8</v>
      </c>
      <c r="K25" s="2">
        <v>2128.0</v>
      </c>
      <c r="L25" s="1" t="s">
        <v>35</v>
      </c>
      <c r="M25" s="1" t="s">
        <v>27</v>
      </c>
      <c r="N25" s="2">
        <v>98.0</v>
      </c>
      <c r="O25" s="1" t="s">
        <v>28</v>
      </c>
      <c r="P25" s="2">
        <v>7.6</v>
      </c>
      <c r="Q25" s="2">
        <v>102.0</v>
      </c>
      <c r="R25" s="2">
        <v>24.0</v>
      </c>
      <c r="S25" s="2">
        <v>30.0</v>
      </c>
      <c r="T25" s="2">
        <v>7957.0</v>
      </c>
    </row>
    <row r="26">
      <c r="A26" s="1" t="s">
        <v>43</v>
      </c>
      <c r="B26" s="1" t="s">
        <v>21</v>
      </c>
      <c r="C26" s="1" t="s">
        <v>27</v>
      </c>
      <c r="D26" s="1" t="s">
        <v>29</v>
      </c>
      <c r="E26" s="1" t="s">
        <v>34</v>
      </c>
      <c r="F26" s="1" t="s">
        <v>25</v>
      </c>
      <c r="G26" s="2">
        <v>93.7</v>
      </c>
      <c r="H26" s="2">
        <v>157.3</v>
      </c>
      <c r="I26" s="2">
        <v>63.8</v>
      </c>
      <c r="J26" s="2">
        <v>50.6</v>
      </c>
      <c r="K26" s="2">
        <v>1967.0</v>
      </c>
      <c r="L26" s="1" t="s">
        <v>35</v>
      </c>
      <c r="M26" s="1" t="s">
        <v>27</v>
      </c>
      <c r="N26" s="2">
        <v>90.0</v>
      </c>
      <c r="O26" s="1" t="s">
        <v>42</v>
      </c>
      <c r="P26" s="2">
        <v>9.4</v>
      </c>
      <c r="Q26" s="2">
        <v>68.0</v>
      </c>
      <c r="R26" s="2">
        <v>31.0</v>
      </c>
      <c r="S26" s="2">
        <v>38.0</v>
      </c>
      <c r="T26" s="2">
        <v>6229.0</v>
      </c>
    </row>
    <row r="27">
      <c r="A27" s="1" t="s">
        <v>43</v>
      </c>
      <c r="B27" s="1" t="s">
        <v>21</v>
      </c>
      <c r="C27" s="1" t="s">
        <v>27</v>
      </c>
      <c r="D27" s="1" t="s">
        <v>33</v>
      </c>
      <c r="E27" s="1" t="s">
        <v>34</v>
      </c>
      <c r="F27" s="1" t="s">
        <v>25</v>
      </c>
      <c r="G27" s="2">
        <v>93.7</v>
      </c>
      <c r="H27" s="2">
        <v>157.3</v>
      </c>
      <c r="I27" s="2">
        <v>63.8</v>
      </c>
      <c r="J27" s="2">
        <v>50.6</v>
      </c>
      <c r="K27" s="2">
        <v>1989.0</v>
      </c>
      <c r="L27" s="1" t="s">
        <v>35</v>
      </c>
      <c r="M27" s="1" t="s">
        <v>27</v>
      </c>
      <c r="N27" s="2">
        <v>90.0</v>
      </c>
      <c r="O27" s="1" t="s">
        <v>42</v>
      </c>
      <c r="P27" s="2">
        <v>9.4</v>
      </c>
      <c r="Q27" s="2">
        <v>68.0</v>
      </c>
      <c r="R27" s="2">
        <v>31.0</v>
      </c>
      <c r="S27" s="2">
        <v>38.0</v>
      </c>
      <c r="T27" s="2">
        <v>6692.0</v>
      </c>
    </row>
    <row r="28">
      <c r="A28" s="1" t="s">
        <v>43</v>
      </c>
      <c r="B28" s="1" t="s">
        <v>21</v>
      </c>
      <c r="C28" s="1" t="s">
        <v>27</v>
      </c>
      <c r="D28" s="1" t="s">
        <v>33</v>
      </c>
      <c r="E28" s="1" t="s">
        <v>34</v>
      </c>
      <c r="F28" s="1" t="s">
        <v>25</v>
      </c>
      <c r="G28" s="2">
        <v>93.7</v>
      </c>
      <c r="H28" s="2">
        <v>157.3</v>
      </c>
      <c r="I28" s="2">
        <v>63.8</v>
      </c>
      <c r="J28" s="2">
        <v>50.6</v>
      </c>
      <c r="K28" s="2">
        <v>1989.0</v>
      </c>
      <c r="L28" s="1" t="s">
        <v>35</v>
      </c>
      <c r="M28" s="1" t="s">
        <v>27</v>
      </c>
      <c r="N28" s="2">
        <v>90.0</v>
      </c>
      <c r="O28" s="1" t="s">
        <v>42</v>
      </c>
      <c r="P28" s="2">
        <v>9.4</v>
      </c>
      <c r="Q28" s="2">
        <v>68.0</v>
      </c>
      <c r="R28" s="2">
        <v>31.0</v>
      </c>
      <c r="S28" s="2">
        <v>38.0</v>
      </c>
      <c r="T28" s="2">
        <v>7609.0</v>
      </c>
    </row>
    <row r="29">
      <c r="A29" s="1" t="s">
        <v>43</v>
      </c>
      <c r="B29" s="1" t="s">
        <v>21</v>
      </c>
      <c r="C29" s="1" t="s">
        <v>27</v>
      </c>
      <c r="D29" s="1" t="s">
        <v>33</v>
      </c>
      <c r="E29" s="1" t="s">
        <v>34</v>
      </c>
      <c r="F29" s="1" t="s">
        <v>25</v>
      </c>
      <c r="G29" s="2">
        <v>93.7</v>
      </c>
      <c r="H29" s="2">
        <v>157.3</v>
      </c>
      <c r="I29" s="2">
        <v>63.8</v>
      </c>
      <c r="J29" s="2">
        <v>50.6</v>
      </c>
      <c r="K29" s="2">
        <v>2191.0</v>
      </c>
      <c r="L29" s="1" t="s">
        <v>35</v>
      </c>
      <c r="M29" s="1" t="s">
        <v>27</v>
      </c>
      <c r="N29" s="2">
        <v>98.0</v>
      </c>
      <c r="O29" s="1" t="s">
        <v>28</v>
      </c>
      <c r="P29" s="2">
        <v>7.6</v>
      </c>
      <c r="Q29" s="2">
        <v>102.0</v>
      </c>
      <c r="R29" s="2">
        <v>24.0</v>
      </c>
      <c r="S29" s="2">
        <v>30.0</v>
      </c>
      <c r="T29" s="2">
        <v>8558.0</v>
      </c>
    </row>
    <row r="30">
      <c r="A30" s="1" t="s">
        <v>43</v>
      </c>
      <c r="B30" s="1" t="s">
        <v>21</v>
      </c>
      <c r="C30" s="1" t="s">
        <v>27</v>
      </c>
      <c r="D30" s="1" t="s">
        <v>38</v>
      </c>
      <c r="E30" s="1" t="s">
        <v>34</v>
      </c>
      <c r="F30" s="1" t="s">
        <v>25</v>
      </c>
      <c r="G30" s="2">
        <v>103.3</v>
      </c>
      <c r="H30" s="2">
        <v>174.6</v>
      </c>
      <c r="I30" s="2">
        <v>64.6</v>
      </c>
      <c r="J30" s="2">
        <v>59.8</v>
      </c>
      <c r="K30" s="2">
        <v>2535.0</v>
      </c>
      <c r="L30" s="1" t="s">
        <v>35</v>
      </c>
      <c r="M30" s="1" t="s">
        <v>27</v>
      </c>
      <c r="N30" s="2">
        <v>122.0</v>
      </c>
      <c r="O30" s="1" t="s">
        <v>42</v>
      </c>
      <c r="P30" s="2">
        <v>8.5</v>
      </c>
      <c r="Q30" s="2">
        <v>88.0</v>
      </c>
      <c r="R30" s="2">
        <v>24.0</v>
      </c>
      <c r="S30" s="2">
        <v>30.0</v>
      </c>
      <c r="T30" s="2">
        <v>8921.0</v>
      </c>
    </row>
    <row r="31">
      <c r="A31" s="1" t="s">
        <v>43</v>
      </c>
      <c r="B31" s="1" t="s">
        <v>21</v>
      </c>
      <c r="C31" s="1" t="s">
        <v>22</v>
      </c>
      <c r="D31" s="1" t="s">
        <v>29</v>
      </c>
      <c r="E31" s="1" t="s">
        <v>34</v>
      </c>
      <c r="F31" s="1" t="s">
        <v>25</v>
      </c>
      <c r="G31" s="2">
        <v>95.9</v>
      </c>
      <c r="H31" s="2">
        <v>173.2</v>
      </c>
      <c r="I31" s="2">
        <v>66.3</v>
      </c>
      <c r="J31" s="2">
        <v>50.2</v>
      </c>
      <c r="K31" s="2">
        <v>2811.0</v>
      </c>
      <c r="L31" s="1" t="s">
        <v>35</v>
      </c>
      <c r="M31" s="1" t="s">
        <v>27</v>
      </c>
      <c r="N31" s="2">
        <v>156.0</v>
      </c>
      <c r="O31" s="1" t="s">
        <v>44</v>
      </c>
      <c r="P31" s="2">
        <v>7.0</v>
      </c>
      <c r="Q31" s="2">
        <v>145.0</v>
      </c>
      <c r="R31" s="2">
        <v>19.0</v>
      </c>
      <c r="S31" s="2">
        <v>24.0</v>
      </c>
      <c r="T31" s="2">
        <v>12964.0</v>
      </c>
    </row>
    <row r="32">
      <c r="A32" s="1" t="s">
        <v>45</v>
      </c>
      <c r="B32" s="1" t="s">
        <v>21</v>
      </c>
      <c r="C32" s="1" t="s">
        <v>22</v>
      </c>
      <c r="D32" s="1" t="s">
        <v>29</v>
      </c>
      <c r="E32" s="1" t="s">
        <v>34</v>
      </c>
      <c r="F32" s="1" t="s">
        <v>25</v>
      </c>
      <c r="G32" s="2">
        <v>86.6</v>
      </c>
      <c r="H32" s="2">
        <v>144.6</v>
      </c>
      <c r="I32" s="2">
        <v>63.9</v>
      </c>
      <c r="J32" s="2">
        <v>50.8</v>
      </c>
      <c r="K32" s="2">
        <v>1713.0</v>
      </c>
      <c r="L32" s="1" t="s">
        <v>35</v>
      </c>
      <c r="M32" s="1" t="s">
        <v>27</v>
      </c>
      <c r="N32" s="2">
        <v>92.0</v>
      </c>
      <c r="O32" s="1" t="s">
        <v>46</v>
      </c>
      <c r="P32" s="2">
        <v>9.6</v>
      </c>
      <c r="Q32" s="2">
        <v>58.0</v>
      </c>
      <c r="R32" s="2">
        <v>49.0</v>
      </c>
      <c r="S32" s="2">
        <v>54.0</v>
      </c>
      <c r="T32" s="2">
        <v>6479.0</v>
      </c>
    </row>
    <row r="33">
      <c r="A33" s="1" t="s">
        <v>45</v>
      </c>
      <c r="B33" s="1" t="s">
        <v>21</v>
      </c>
      <c r="C33" s="1" t="s">
        <v>22</v>
      </c>
      <c r="D33" s="1" t="s">
        <v>29</v>
      </c>
      <c r="E33" s="1" t="s">
        <v>34</v>
      </c>
      <c r="F33" s="1" t="s">
        <v>25</v>
      </c>
      <c r="G33" s="2">
        <v>86.6</v>
      </c>
      <c r="H33" s="2">
        <v>144.6</v>
      </c>
      <c r="I33" s="2">
        <v>63.9</v>
      </c>
      <c r="J33" s="2">
        <v>50.8</v>
      </c>
      <c r="K33" s="2">
        <v>1819.0</v>
      </c>
      <c r="L33" s="1" t="s">
        <v>35</v>
      </c>
      <c r="M33" s="1" t="s">
        <v>27</v>
      </c>
      <c r="N33" s="2">
        <v>92.0</v>
      </c>
      <c r="O33" s="1" t="s">
        <v>46</v>
      </c>
      <c r="P33" s="2">
        <v>9.2</v>
      </c>
      <c r="Q33" s="2">
        <v>76.0</v>
      </c>
      <c r="R33" s="2">
        <v>31.0</v>
      </c>
      <c r="S33" s="2">
        <v>38.0</v>
      </c>
      <c r="T33" s="2">
        <v>6855.0</v>
      </c>
    </row>
    <row r="34">
      <c r="A34" s="1" t="s">
        <v>45</v>
      </c>
      <c r="B34" s="1" t="s">
        <v>21</v>
      </c>
      <c r="C34" s="1" t="s">
        <v>22</v>
      </c>
      <c r="D34" s="1" t="s">
        <v>29</v>
      </c>
      <c r="E34" s="1" t="s">
        <v>34</v>
      </c>
      <c r="F34" s="1" t="s">
        <v>25</v>
      </c>
      <c r="G34" s="2">
        <v>93.7</v>
      </c>
      <c r="H34" s="2">
        <v>150.0</v>
      </c>
      <c r="I34" s="2">
        <v>64.0</v>
      </c>
      <c r="J34" s="2">
        <v>52.6</v>
      </c>
      <c r="K34" s="2">
        <v>1837.0</v>
      </c>
      <c r="L34" s="1" t="s">
        <v>35</v>
      </c>
      <c r="M34" s="1" t="s">
        <v>27</v>
      </c>
      <c r="N34" s="2">
        <v>79.0</v>
      </c>
      <c r="O34" s="1" t="s">
        <v>46</v>
      </c>
      <c r="P34" s="2">
        <v>10.1</v>
      </c>
      <c r="Q34" s="2">
        <v>60.0</v>
      </c>
      <c r="R34" s="2">
        <v>38.0</v>
      </c>
      <c r="S34" s="2">
        <v>42.0</v>
      </c>
      <c r="T34" s="2">
        <v>5399.0</v>
      </c>
    </row>
    <row r="35">
      <c r="A35" s="1" t="s">
        <v>45</v>
      </c>
      <c r="B35" s="1" t="s">
        <v>21</v>
      </c>
      <c r="C35" s="1" t="s">
        <v>22</v>
      </c>
      <c r="D35" s="1" t="s">
        <v>29</v>
      </c>
      <c r="E35" s="1" t="s">
        <v>34</v>
      </c>
      <c r="F35" s="1" t="s">
        <v>25</v>
      </c>
      <c r="G35" s="2">
        <v>93.7</v>
      </c>
      <c r="H35" s="2">
        <v>150.0</v>
      </c>
      <c r="I35" s="2">
        <v>64.0</v>
      </c>
      <c r="J35" s="2">
        <v>52.6</v>
      </c>
      <c r="K35" s="2">
        <v>1940.0</v>
      </c>
      <c r="L35" s="1" t="s">
        <v>35</v>
      </c>
      <c r="M35" s="1" t="s">
        <v>27</v>
      </c>
      <c r="N35" s="2">
        <v>92.0</v>
      </c>
      <c r="O35" s="1" t="s">
        <v>46</v>
      </c>
      <c r="P35" s="2">
        <v>9.2</v>
      </c>
      <c r="Q35" s="2">
        <v>76.0</v>
      </c>
      <c r="R35" s="2">
        <v>30.0</v>
      </c>
      <c r="S35" s="2">
        <v>34.0</v>
      </c>
      <c r="T35" s="2">
        <v>6529.0</v>
      </c>
    </row>
    <row r="36">
      <c r="A36" s="1" t="s">
        <v>45</v>
      </c>
      <c r="B36" s="1" t="s">
        <v>21</v>
      </c>
      <c r="C36" s="1" t="s">
        <v>22</v>
      </c>
      <c r="D36" s="1" t="s">
        <v>29</v>
      </c>
      <c r="E36" s="1" t="s">
        <v>34</v>
      </c>
      <c r="F36" s="1" t="s">
        <v>25</v>
      </c>
      <c r="G36" s="2">
        <v>93.7</v>
      </c>
      <c r="H36" s="2">
        <v>150.0</v>
      </c>
      <c r="I36" s="2">
        <v>64.0</v>
      </c>
      <c r="J36" s="2">
        <v>52.6</v>
      </c>
      <c r="K36" s="2">
        <v>1956.0</v>
      </c>
      <c r="L36" s="1" t="s">
        <v>35</v>
      </c>
      <c r="M36" s="1" t="s">
        <v>27</v>
      </c>
      <c r="N36" s="2">
        <v>92.0</v>
      </c>
      <c r="O36" s="1" t="s">
        <v>46</v>
      </c>
      <c r="P36" s="2">
        <v>9.2</v>
      </c>
      <c r="Q36" s="2">
        <v>76.0</v>
      </c>
      <c r="R36" s="2">
        <v>30.0</v>
      </c>
      <c r="S36" s="2">
        <v>34.0</v>
      </c>
      <c r="T36" s="2">
        <v>7129.0</v>
      </c>
    </row>
    <row r="37">
      <c r="A37" s="1" t="s">
        <v>45</v>
      </c>
      <c r="B37" s="1" t="s">
        <v>21</v>
      </c>
      <c r="C37" s="1" t="s">
        <v>27</v>
      </c>
      <c r="D37" s="1" t="s">
        <v>33</v>
      </c>
      <c r="E37" s="1" t="s">
        <v>34</v>
      </c>
      <c r="F37" s="1" t="s">
        <v>25</v>
      </c>
      <c r="G37" s="2">
        <v>96.5</v>
      </c>
      <c r="H37" s="2">
        <v>163.4</v>
      </c>
      <c r="I37" s="2">
        <v>64.0</v>
      </c>
      <c r="J37" s="2">
        <v>54.5</v>
      </c>
      <c r="K37" s="2">
        <v>2010.0</v>
      </c>
      <c r="L37" s="1" t="s">
        <v>35</v>
      </c>
      <c r="M37" s="1" t="s">
        <v>27</v>
      </c>
      <c r="N37" s="2">
        <v>92.0</v>
      </c>
      <c r="O37" s="1" t="s">
        <v>46</v>
      </c>
      <c r="P37" s="2">
        <v>9.2</v>
      </c>
      <c r="Q37" s="2">
        <v>76.0</v>
      </c>
      <c r="R37" s="2">
        <v>30.0</v>
      </c>
      <c r="S37" s="2">
        <v>34.0</v>
      </c>
      <c r="T37" s="2">
        <v>7295.0</v>
      </c>
    </row>
    <row r="38">
      <c r="A38" s="1" t="s">
        <v>45</v>
      </c>
      <c r="B38" s="1" t="s">
        <v>21</v>
      </c>
      <c r="C38" s="1" t="s">
        <v>27</v>
      </c>
      <c r="D38" s="1" t="s">
        <v>38</v>
      </c>
      <c r="E38" s="1" t="s">
        <v>34</v>
      </c>
      <c r="F38" s="1" t="s">
        <v>25</v>
      </c>
      <c r="G38" s="2">
        <v>96.5</v>
      </c>
      <c r="H38" s="2">
        <v>157.1</v>
      </c>
      <c r="I38" s="2">
        <v>63.9</v>
      </c>
      <c r="J38" s="2">
        <v>58.3</v>
      </c>
      <c r="K38" s="2">
        <v>2024.0</v>
      </c>
      <c r="L38" s="1" t="s">
        <v>35</v>
      </c>
      <c r="M38" s="1" t="s">
        <v>27</v>
      </c>
      <c r="N38" s="2">
        <v>92.0</v>
      </c>
      <c r="O38" s="1" t="s">
        <v>46</v>
      </c>
      <c r="P38" s="2">
        <v>9.2</v>
      </c>
      <c r="Q38" s="2">
        <v>76.0</v>
      </c>
      <c r="R38" s="2">
        <v>30.0</v>
      </c>
      <c r="S38" s="2">
        <v>34.0</v>
      </c>
      <c r="T38" s="2">
        <v>7295.0</v>
      </c>
    </row>
    <row r="39">
      <c r="A39" s="1" t="s">
        <v>45</v>
      </c>
      <c r="B39" s="1" t="s">
        <v>21</v>
      </c>
      <c r="C39" s="1" t="s">
        <v>22</v>
      </c>
      <c r="D39" s="1" t="s">
        <v>29</v>
      </c>
      <c r="E39" s="1" t="s">
        <v>34</v>
      </c>
      <c r="F39" s="1" t="s">
        <v>25</v>
      </c>
      <c r="G39" s="2">
        <v>96.5</v>
      </c>
      <c r="H39" s="2">
        <v>167.5</v>
      </c>
      <c r="I39" s="2">
        <v>65.2</v>
      </c>
      <c r="J39" s="2">
        <v>53.3</v>
      </c>
      <c r="K39" s="2">
        <v>2236.0</v>
      </c>
      <c r="L39" s="1" t="s">
        <v>35</v>
      </c>
      <c r="M39" s="1" t="s">
        <v>27</v>
      </c>
      <c r="N39" s="2">
        <v>110.0</v>
      </c>
      <c r="O39" s="1" t="s">
        <v>46</v>
      </c>
      <c r="P39" s="2">
        <v>9.0</v>
      </c>
      <c r="Q39" s="2">
        <v>86.0</v>
      </c>
      <c r="R39" s="2">
        <v>27.0</v>
      </c>
      <c r="S39" s="2">
        <v>33.0</v>
      </c>
      <c r="T39" s="2">
        <v>7895.0</v>
      </c>
    </row>
    <row r="40">
      <c r="A40" s="1" t="s">
        <v>45</v>
      </c>
      <c r="B40" s="1" t="s">
        <v>21</v>
      </c>
      <c r="C40" s="1" t="s">
        <v>22</v>
      </c>
      <c r="D40" s="1" t="s">
        <v>29</v>
      </c>
      <c r="E40" s="1" t="s">
        <v>34</v>
      </c>
      <c r="F40" s="1" t="s">
        <v>25</v>
      </c>
      <c r="G40" s="2">
        <v>96.5</v>
      </c>
      <c r="H40" s="2">
        <v>167.5</v>
      </c>
      <c r="I40" s="2">
        <v>65.2</v>
      </c>
      <c r="J40" s="2">
        <v>53.3</v>
      </c>
      <c r="K40" s="2">
        <v>2289.0</v>
      </c>
      <c r="L40" s="1" t="s">
        <v>35</v>
      </c>
      <c r="M40" s="1" t="s">
        <v>27</v>
      </c>
      <c r="N40" s="2">
        <v>110.0</v>
      </c>
      <c r="O40" s="1" t="s">
        <v>46</v>
      </c>
      <c r="P40" s="2">
        <v>9.0</v>
      </c>
      <c r="Q40" s="2">
        <v>86.0</v>
      </c>
      <c r="R40" s="2">
        <v>27.0</v>
      </c>
      <c r="S40" s="2">
        <v>33.0</v>
      </c>
      <c r="T40" s="2">
        <v>9095.0</v>
      </c>
    </row>
    <row r="41">
      <c r="A41" s="1" t="s">
        <v>45</v>
      </c>
      <c r="B41" s="1" t="s">
        <v>21</v>
      </c>
      <c r="C41" s="1" t="s">
        <v>27</v>
      </c>
      <c r="D41" s="1" t="s">
        <v>33</v>
      </c>
      <c r="E41" s="1" t="s">
        <v>34</v>
      </c>
      <c r="F41" s="1" t="s">
        <v>25</v>
      </c>
      <c r="G41" s="2">
        <v>96.5</v>
      </c>
      <c r="H41" s="2">
        <v>175.4</v>
      </c>
      <c r="I41" s="2">
        <v>65.2</v>
      </c>
      <c r="J41" s="2">
        <v>54.1</v>
      </c>
      <c r="K41" s="2">
        <v>2304.0</v>
      </c>
      <c r="L41" s="1" t="s">
        <v>35</v>
      </c>
      <c r="M41" s="1" t="s">
        <v>27</v>
      </c>
      <c r="N41" s="2">
        <v>110.0</v>
      </c>
      <c r="O41" s="1" t="s">
        <v>46</v>
      </c>
      <c r="P41" s="2">
        <v>9.0</v>
      </c>
      <c r="Q41" s="2">
        <v>86.0</v>
      </c>
      <c r="R41" s="2">
        <v>27.0</v>
      </c>
      <c r="S41" s="2">
        <v>33.0</v>
      </c>
      <c r="T41" s="2">
        <v>8845.0</v>
      </c>
    </row>
    <row r="42">
      <c r="A42" s="1" t="s">
        <v>45</v>
      </c>
      <c r="B42" s="1" t="s">
        <v>21</v>
      </c>
      <c r="C42" s="1" t="s">
        <v>27</v>
      </c>
      <c r="D42" s="1" t="s">
        <v>33</v>
      </c>
      <c r="E42" s="1" t="s">
        <v>34</v>
      </c>
      <c r="F42" s="1" t="s">
        <v>25</v>
      </c>
      <c r="G42" s="2">
        <v>96.5</v>
      </c>
      <c r="H42" s="2">
        <v>175.4</v>
      </c>
      <c r="I42" s="2">
        <v>62.5</v>
      </c>
      <c r="J42" s="2">
        <v>54.1</v>
      </c>
      <c r="K42" s="2">
        <v>2372.0</v>
      </c>
      <c r="L42" s="1" t="s">
        <v>35</v>
      </c>
      <c r="M42" s="1" t="s">
        <v>27</v>
      </c>
      <c r="N42" s="2">
        <v>110.0</v>
      </c>
      <c r="O42" s="1" t="s">
        <v>46</v>
      </c>
      <c r="P42" s="2">
        <v>9.0</v>
      </c>
      <c r="Q42" s="2">
        <v>86.0</v>
      </c>
      <c r="R42" s="2">
        <v>27.0</v>
      </c>
      <c r="S42" s="2">
        <v>33.0</v>
      </c>
      <c r="T42" s="2">
        <v>10295.0</v>
      </c>
    </row>
    <row r="43">
      <c r="A43" s="1" t="s">
        <v>45</v>
      </c>
      <c r="B43" s="1" t="s">
        <v>21</v>
      </c>
      <c r="C43" s="1" t="s">
        <v>27</v>
      </c>
      <c r="D43" s="1" t="s">
        <v>33</v>
      </c>
      <c r="E43" s="1" t="s">
        <v>34</v>
      </c>
      <c r="F43" s="1" t="s">
        <v>25</v>
      </c>
      <c r="G43" s="2">
        <v>96.5</v>
      </c>
      <c r="H43" s="2">
        <v>175.4</v>
      </c>
      <c r="I43" s="2">
        <v>65.2</v>
      </c>
      <c r="J43" s="2">
        <v>54.1</v>
      </c>
      <c r="K43" s="2">
        <v>2465.0</v>
      </c>
      <c r="L43" s="1" t="s">
        <v>35</v>
      </c>
      <c r="M43" s="1" t="s">
        <v>27</v>
      </c>
      <c r="N43" s="2">
        <v>110.0</v>
      </c>
      <c r="O43" s="1" t="s">
        <v>28</v>
      </c>
      <c r="P43" s="2">
        <v>9.0</v>
      </c>
      <c r="Q43" s="2">
        <v>101.0</v>
      </c>
      <c r="R43" s="2">
        <v>24.0</v>
      </c>
      <c r="S43" s="2">
        <v>28.0</v>
      </c>
      <c r="T43" s="2">
        <v>12945.0</v>
      </c>
    </row>
    <row r="44">
      <c r="A44" s="1" t="s">
        <v>45</v>
      </c>
      <c r="B44" s="1" t="s">
        <v>21</v>
      </c>
      <c r="C44" s="1" t="s">
        <v>22</v>
      </c>
      <c r="D44" s="1" t="s">
        <v>33</v>
      </c>
      <c r="E44" s="1" t="s">
        <v>34</v>
      </c>
      <c r="F44" s="1" t="s">
        <v>25</v>
      </c>
      <c r="G44" s="2">
        <v>96.5</v>
      </c>
      <c r="H44" s="2">
        <v>169.1</v>
      </c>
      <c r="I44" s="2">
        <v>66.0</v>
      </c>
      <c r="J44" s="2">
        <v>51.0</v>
      </c>
      <c r="K44" s="2">
        <v>2293.0</v>
      </c>
      <c r="L44" s="1" t="s">
        <v>35</v>
      </c>
      <c r="M44" s="1" t="s">
        <v>27</v>
      </c>
      <c r="N44" s="2">
        <v>110.0</v>
      </c>
      <c r="O44" s="1" t="s">
        <v>42</v>
      </c>
      <c r="P44" s="2">
        <v>9.1</v>
      </c>
      <c r="Q44" s="2">
        <v>100.0</v>
      </c>
      <c r="R44" s="2">
        <v>25.0</v>
      </c>
      <c r="S44" s="2">
        <v>31.0</v>
      </c>
      <c r="T44" s="2">
        <v>10345.0</v>
      </c>
    </row>
    <row r="45">
      <c r="A45" s="1" t="s">
        <v>47</v>
      </c>
      <c r="B45" s="1" t="s">
        <v>21</v>
      </c>
      <c r="C45" s="1" t="s">
        <v>27</v>
      </c>
      <c r="D45" s="1" t="s">
        <v>33</v>
      </c>
      <c r="E45" s="1" t="s">
        <v>24</v>
      </c>
      <c r="F45" s="1" t="s">
        <v>25</v>
      </c>
      <c r="G45" s="2">
        <v>94.3</v>
      </c>
      <c r="H45" s="2">
        <v>170.7</v>
      </c>
      <c r="I45" s="2">
        <v>61.8</v>
      </c>
      <c r="J45" s="2">
        <v>53.5</v>
      </c>
      <c r="K45" s="2">
        <v>2337.0</v>
      </c>
      <c r="L45" s="1" t="s">
        <v>35</v>
      </c>
      <c r="M45" s="1" t="s">
        <v>27</v>
      </c>
      <c r="N45" s="2">
        <v>111.0</v>
      </c>
      <c r="O45" s="1" t="s">
        <v>42</v>
      </c>
      <c r="P45" s="2">
        <v>8.5</v>
      </c>
      <c r="Q45" s="2">
        <v>78.0</v>
      </c>
      <c r="R45" s="2">
        <v>24.0</v>
      </c>
      <c r="S45" s="2">
        <v>29.0</v>
      </c>
      <c r="T45" s="2">
        <v>6785.0</v>
      </c>
    </row>
    <row r="46">
      <c r="A46" s="1" t="s">
        <v>47</v>
      </c>
      <c r="B46" s="1" t="s">
        <v>21</v>
      </c>
      <c r="C46" s="1" t="s">
        <v>22</v>
      </c>
      <c r="D46" s="1" t="s">
        <v>33</v>
      </c>
      <c r="E46" s="1" t="s">
        <v>34</v>
      </c>
      <c r="F46" s="1" t="s">
        <v>25</v>
      </c>
      <c r="G46" s="2">
        <v>94.5</v>
      </c>
      <c r="H46" s="2">
        <v>155.9</v>
      </c>
      <c r="I46" s="2">
        <v>63.6</v>
      </c>
      <c r="J46" s="2">
        <v>52.0</v>
      </c>
      <c r="K46" s="2">
        <v>1874.0</v>
      </c>
      <c r="L46" s="1" t="s">
        <v>35</v>
      </c>
      <c r="M46" s="1" t="s">
        <v>27</v>
      </c>
      <c r="N46" s="2">
        <v>90.0</v>
      </c>
      <c r="O46" s="1" t="s">
        <v>42</v>
      </c>
      <c r="P46" s="2">
        <v>9.6</v>
      </c>
      <c r="Q46" s="2">
        <v>70.0</v>
      </c>
      <c r="R46" s="2">
        <v>38.0</v>
      </c>
      <c r="S46" s="2">
        <v>43.0</v>
      </c>
      <c r="T46" s="2">
        <v>0.0</v>
      </c>
    </row>
    <row r="47">
      <c r="A47" s="1" t="s">
        <v>47</v>
      </c>
      <c r="B47" s="1" t="s">
        <v>21</v>
      </c>
      <c r="C47" s="1" t="s">
        <v>27</v>
      </c>
      <c r="D47" s="1" t="s">
        <v>33</v>
      </c>
      <c r="E47" s="1" t="s">
        <v>34</v>
      </c>
      <c r="F47" s="1" t="s">
        <v>25</v>
      </c>
      <c r="G47" s="2">
        <v>94.5</v>
      </c>
      <c r="H47" s="2">
        <v>155.9</v>
      </c>
      <c r="I47" s="2">
        <v>63.6</v>
      </c>
      <c r="J47" s="2">
        <v>52.0</v>
      </c>
      <c r="K47" s="2">
        <v>1909.0</v>
      </c>
      <c r="L47" s="1" t="s">
        <v>35</v>
      </c>
      <c r="M47" s="1" t="s">
        <v>27</v>
      </c>
      <c r="N47" s="2">
        <v>90.0</v>
      </c>
      <c r="O47" s="1" t="s">
        <v>42</v>
      </c>
      <c r="P47" s="2">
        <v>9.6</v>
      </c>
      <c r="Q47" s="2">
        <v>70.0</v>
      </c>
      <c r="R47" s="2">
        <v>38.0</v>
      </c>
      <c r="S47" s="2">
        <v>43.0</v>
      </c>
      <c r="T47" s="2">
        <v>0.0</v>
      </c>
    </row>
    <row r="48">
      <c r="A48" s="1" t="s">
        <v>47</v>
      </c>
      <c r="B48" s="1" t="s">
        <v>21</v>
      </c>
      <c r="C48" s="1" t="s">
        <v>22</v>
      </c>
      <c r="D48" s="1" t="s">
        <v>29</v>
      </c>
      <c r="E48" s="1" t="s">
        <v>24</v>
      </c>
      <c r="F48" s="1" t="s">
        <v>25</v>
      </c>
      <c r="G48" s="2">
        <v>96.0</v>
      </c>
      <c r="H48" s="2">
        <v>172.6</v>
      </c>
      <c r="I48" s="2">
        <v>65.2</v>
      </c>
      <c r="J48" s="2">
        <v>51.4</v>
      </c>
      <c r="K48" s="2">
        <v>2734.0</v>
      </c>
      <c r="L48" s="1" t="s">
        <v>35</v>
      </c>
      <c r="M48" s="1" t="s">
        <v>27</v>
      </c>
      <c r="N48" s="2">
        <v>119.0</v>
      </c>
      <c r="O48" s="1" t="s">
        <v>48</v>
      </c>
      <c r="P48" s="2">
        <v>9.2</v>
      </c>
      <c r="Q48" s="2">
        <v>90.0</v>
      </c>
      <c r="R48" s="2">
        <v>24.0</v>
      </c>
      <c r="S48" s="2">
        <v>29.0</v>
      </c>
      <c r="T48" s="2">
        <v>11048.0</v>
      </c>
    </row>
    <row r="49">
      <c r="A49" s="1" t="s">
        <v>49</v>
      </c>
      <c r="B49" s="1" t="s">
        <v>21</v>
      </c>
      <c r="C49" s="1" t="s">
        <v>27</v>
      </c>
      <c r="D49" s="1" t="s">
        <v>33</v>
      </c>
      <c r="E49" s="1" t="s">
        <v>24</v>
      </c>
      <c r="F49" s="1" t="s">
        <v>25</v>
      </c>
      <c r="G49" s="2">
        <v>113.0</v>
      </c>
      <c r="H49" s="2">
        <v>199.6</v>
      </c>
      <c r="I49" s="2">
        <v>69.6</v>
      </c>
      <c r="J49" s="2">
        <v>52.8</v>
      </c>
      <c r="K49" s="2">
        <v>4066.0</v>
      </c>
      <c r="L49" s="1" t="s">
        <v>26</v>
      </c>
      <c r="M49" s="1" t="s">
        <v>31</v>
      </c>
      <c r="N49" s="2">
        <v>258.0</v>
      </c>
      <c r="O49" s="1" t="s">
        <v>28</v>
      </c>
      <c r="P49" s="2">
        <v>8.1</v>
      </c>
      <c r="Q49" s="2">
        <v>176.0</v>
      </c>
      <c r="R49" s="2">
        <v>15.0</v>
      </c>
      <c r="S49" s="2">
        <v>19.0</v>
      </c>
      <c r="T49" s="2">
        <v>32250.0</v>
      </c>
    </row>
    <row r="50">
      <c r="A50" s="1" t="s">
        <v>49</v>
      </c>
      <c r="B50" s="1" t="s">
        <v>21</v>
      </c>
      <c r="C50" s="1" t="s">
        <v>27</v>
      </c>
      <c r="D50" s="1" t="s">
        <v>33</v>
      </c>
      <c r="E50" s="1" t="s">
        <v>24</v>
      </c>
      <c r="F50" s="1" t="s">
        <v>25</v>
      </c>
      <c r="G50" s="2">
        <v>113.0</v>
      </c>
      <c r="H50" s="2">
        <v>199.6</v>
      </c>
      <c r="I50" s="2">
        <v>69.6</v>
      </c>
      <c r="J50" s="2">
        <v>52.8</v>
      </c>
      <c r="K50" s="2">
        <v>4066.0</v>
      </c>
      <c r="L50" s="1" t="s">
        <v>26</v>
      </c>
      <c r="M50" s="1" t="s">
        <v>31</v>
      </c>
      <c r="N50" s="2">
        <v>258.0</v>
      </c>
      <c r="O50" s="1" t="s">
        <v>28</v>
      </c>
      <c r="P50" s="2">
        <v>8.1</v>
      </c>
      <c r="Q50" s="2">
        <v>176.0</v>
      </c>
      <c r="R50" s="2">
        <v>15.0</v>
      </c>
      <c r="S50" s="2">
        <v>19.0</v>
      </c>
      <c r="T50" s="2">
        <v>35550.0</v>
      </c>
    </row>
    <row r="51">
      <c r="A51" s="1" t="s">
        <v>49</v>
      </c>
      <c r="B51" s="1" t="s">
        <v>21</v>
      </c>
      <c r="C51" s="1" t="s">
        <v>22</v>
      </c>
      <c r="D51" s="1" t="s">
        <v>33</v>
      </c>
      <c r="E51" s="1" t="s">
        <v>24</v>
      </c>
      <c r="F51" s="1" t="s">
        <v>25</v>
      </c>
      <c r="G51" s="2">
        <v>102.0</v>
      </c>
      <c r="H51" s="2">
        <v>191.7</v>
      </c>
      <c r="I51" s="2">
        <v>70.6</v>
      </c>
      <c r="J51" s="2">
        <v>47.8</v>
      </c>
      <c r="K51" s="2">
        <v>3950.0</v>
      </c>
      <c r="L51" s="1" t="s">
        <v>30</v>
      </c>
      <c r="M51" s="1" t="s">
        <v>50</v>
      </c>
      <c r="N51" s="2">
        <v>326.0</v>
      </c>
      <c r="O51" s="1" t="s">
        <v>28</v>
      </c>
      <c r="P51" s="2">
        <v>11.5</v>
      </c>
      <c r="Q51" s="2">
        <v>262.0</v>
      </c>
      <c r="R51" s="2">
        <v>13.0</v>
      </c>
      <c r="S51" s="2">
        <v>17.0</v>
      </c>
      <c r="T51" s="2">
        <v>36000.0</v>
      </c>
    </row>
    <row r="52">
      <c r="A52" s="1" t="s">
        <v>51</v>
      </c>
      <c r="B52" s="1" t="s">
        <v>21</v>
      </c>
      <c r="C52" s="1" t="s">
        <v>22</v>
      </c>
      <c r="D52" s="1" t="s">
        <v>29</v>
      </c>
      <c r="E52" s="1" t="s">
        <v>34</v>
      </c>
      <c r="F52" s="1" t="s">
        <v>25</v>
      </c>
      <c r="G52" s="2">
        <v>93.1</v>
      </c>
      <c r="H52" s="2">
        <v>159.1</v>
      </c>
      <c r="I52" s="2">
        <v>64.2</v>
      </c>
      <c r="J52" s="2">
        <v>54.1</v>
      </c>
      <c r="K52" s="2">
        <v>1890.0</v>
      </c>
      <c r="L52" s="1" t="s">
        <v>35</v>
      </c>
      <c r="M52" s="1" t="s">
        <v>27</v>
      </c>
      <c r="N52" s="2">
        <v>91.0</v>
      </c>
      <c r="O52" s="1" t="s">
        <v>42</v>
      </c>
      <c r="P52" s="2">
        <v>9.0</v>
      </c>
      <c r="Q52" s="2">
        <v>68.0</v>
      </c>
      <c r="R52" s="2">
        <v>30.0</v>
      </c>
      <c r="S52" s="2">
        <v>31.0</v>
      </c>
      <c r="T52" s="2">
        <v>5195.0</v>
      </c>
    </row>
    <row r="53">
      <c r="A53" s="1" t="s">
        <v>51</v>
      </c>
      <c r="B53" s="1" t="s">
        <v>21</v>
      </c>
      <c r="C53" s="1" t="s">
        <v>22</v>
      </c>
      <c r="D53" s="1" t="s">
        <v>29</v>
      </c>
      <c r="E53" s="1" t="s">
        <v>34</v>
      </c>
      <c r="F53" s="1" t="s">
        <v>25</v>
      </c>
      <c r="G53" s="2">
        <v>93.1</v>
      </c>
      <c r="H53" s="2">
        <v>159.1</v>
      </c>
      <c r="I53" s="2">
        <v>64.2</v>
      </c>
      <c r="J53" s="2">
        <v>54.1</v>
      </c>
      <c r="K53" s="2">
        <v>1900.0</v>
      </c>
      <c r="L53" s="1" t="s">
        <v>35</v>
      </c>
      <c r="M53" s="1" t="s">
        <v>27</v>
      </c>
      <c r="N53" s="2">
        <v>91.0</v>
      </c>
      <c r="O53" s="1" t="s">
        <v>42</v>
      </c>
      <c r="P53" s="2">
        <v>9.0</v>
      </c>
      <c r="Q53" s="2">
        <v>68.0</v>
      </c>
      <c r="R53" s="2">
        <v>31.0</v>
      </c>
      <c r="S53" s="2">
        <v>38.0</v>
      </c>
      <c r="T53" s="2">
        <v>6095.0</v>
      </c>
    </row>
    <row r="54">
      <c r="A54" s="1" t="s">
        <v>51</v>
      </c>
      <c r="B54" s="1" t="s">
        <v>21</v>
      </c>
      <c r="C54" s="1" t="s">
        <v>22</v>
      </c>
      <c r="D54" s="1" t="s">
        <v>29</v>
      </c>
      <c r="E54" s="1" t="s">
        <v>34</v>
      </c>
      <c r="F54" s="1" t="s">
        <v>25</v>
      </c>
      <c r="G54" s="2">
        <v>93.1</v>
      </c>
      <c r="H54" s="2">
        <v>159.1</v>
      </c>
      <c r="I54" s="2">
        <v>64.2</v>
      </c>
      <c r="J54" s="2">
        <v>54.1</v>
      </c>
      <c r="K54" s="2">
        <v>1905.0</v>
      </c>
      <c r="L54" s="1" t="s">
        <v>35</v>
      </c>
      <c r="M54" s="1" t="s">
        <v>27</v>
      </c>
      <c r="N54" s="2">
        <v>91.0</v>
      </c>
      <c r="O54" s="1" t="s">
        <v>42</v>
      </c>
      <c r="P54" s="2">
        <v>9.0</v>
      </c>
      <c r="Q54" s="2">
        <v>68.0</v>
      </c>
      <c r="R54" s="2">
        <v>31.0</v>
      </c>
      <c r="S54" s="2">
        <v>38.0</v>
      </c>
      <c r="T54" s="2">
        <v>6795.0</v>
      </c>
    </row>
    <row r="55">
      <c r="A55" s="1" t="s">
        <v>51</v>
      </c>
      <c r="B55" s="1" t="s">
        <v>21</v>
      </c>
      <c r="C55" s="1" t="s">
        <v>27</v>
      </c>
      <c r="D55" s="1" t="s">
        <v>33</v>
      </c>
      <c r="E55" s="1" t="s">
        <v>34</v>
      </c>
      <c r="F55" s="1" t="s">
        <v>25</v>
      </c>
      <c r="G55" s="2">
        <v>93.1</v>
      </c>
      <c r="H55" s="2">
        <v>166.8</v>
      </c>
      <c r="I55" s="2">
        <v>64.2</v>
      </c>
      <c r="J55" s="2">
        <v>54.1</v>
      </c>
      <c r="K55" s="2">
        <v>1945.0</v>
      </c>
      <c r="L55" s="1" t="s">
        <v>35</v>
      </c>
      <c r="M55" s="1" t="s">
        <v>27</v>
      </c>
      <c r="N55" s="2">
        <v>91.0</v>
      </c>
      <c r="O55" s="1" t="s">
        <v>42</v>
      </c>
      <c r="P55" s="2">
        <v>9.0</v>
      </c>
      <c r="Q55" s="2">
        <v>68.0</v>
      </c>
      <c r="R55" s="2">
        <v>31.0</v>
      </c>
      <c r="S55" s="2">
        <v>38.0</v>
      </c>
      <c r="T55" s="2">
        <v>6695.0</v>
      </c>
    </row>
    <row r="56">
      <c r="A56" s="1" t="s">
        <v>51</v>
      </c>
      <c r="B56" s="1" t="s">
        <v>21</v>
      </c>
      <c r="C56" s="1" t="s">
        <v>27</v>
      </c>
      <c r="D56" s="1" t="s">
        <v>33</v>
      </c>
      <c r="E56" s="1" t="s">
        <v>34</v>
      </c>
      <c r="F56" s="1" t="s">
        <v>25</v>
      </c>
      <c r="G56" s="2">
        <v>93.1</v>
      </c>
      <c r="H56" s="2">
        <v>166.8</v>
      </c>
      <c r="I56" s="2">
        <v>64.2</v>
      </c>
      <c r="J56" s="2">
        <v>54.1</v>
      </c>
      <c r="K56" s="2">
        <v>1950.0</v>
      </c>
      <c r="L56" s="1" t="s">
        <v>35</v>
      </c>
      <c r="M56" s="1" t="s">
        <v>27</v>
      </c>
      <c r="N56" s="2">
        <v>91.0</v>
      </c>
      <c r="O56" s="1" t="s">
        <v>42</v>
      </c>
      <c r="P56" s="2">
        <v>9.0</v>
      </c>
      <c r="Q56" s="2">
        <v>68.0</v>
      </c>
      <c r="R56" s="2">
        <v>31.0</v>
      </c>
      <c r="S56" s="2">
        <v>38.0</v>
      </c>
      <c r="T56" s="2">
        <v>7395.0</v>
      </c>
    </row>
    <row r="57">
      <c r="A57" s="1" t="s">
        <v>51</v>
      </c>
      <c r="B57" s="1" t="s">
        <v>21</v>
      </c>
      <c r="C57" s="1" t="s">
        <v>22</v>
      </c>
      <c r="D57" s="1" t="s">
        <v>29</v>
      </c>
      <c r="E57" s="1" t="s">
        <v>24</v>
      </c>
      <c r="F57" s="1" t="s">
        <v>25</v>
      </c>
      <c r="G57" s="2">
        <v>95.3</v>
      </c>
      <c r="H57" s="2">
        <v>169.0</v>
      </c>
      <c r="I57" s="2">
        <v>65.7</v>
      </c>
      <c r="J57" s="2">
        <v>49.6</v>
      </c>
      <c r="K57" s="2">
        <v>2380.0</v>
      </c>
      <c r="L57" s="1" t="s">
        <v>52</v>
      </c>
      <c r="M57" s="1" t="s">
        <v>22</v>
      </c>
      <c r="N57" s="2">
        <v>70.0</v>
      </c>
      <c r="O57" s="1" t="s">
        <v>53</v>
      </c>
      <c r="P57" s="2">
        <v>9.4</v>
      </c>
      <c r="Q57" s="2">
        <v>101.0</v>
      </c>
      <c r="R57" s="2">
        <v>17.0</v>
      </c>
      <c r="S57" s="2">
        <v>23.0</v>
      </c>
      <c r="T57" s="2">
        <v>10945.0</v>
      </c>
    </row>
    <row r="58">
      <c r="A58" s="1" t="s">
        <v>51</v>
      </c>
      <c r="B58" s="1" t="s">
        <v>21</v>
      </c>
      <c r="C58" s="1" t="s">
        <v>22</v>
      </c>
      <c r="D58" s="1" t="s">
        <v>29</v>
      </c>
      <c r="E58" s="1" t="s">
        <v>24</v>
      </c>
      <c r="F58" s="1" t="s">
        <v>25</v>
      </c>
      <c r="G58" s="2">
        <v>95.3</v>
      </c>
      <c r="H58" s="2">
        <v>169.0</v>
      </c>
      <c r="I58" s="2">
        <v>65.7</v>
      </c>
      <c r="J58" s="2">
        <v>49.6</v>
      </c>
      <c r="K58" s="2">
        <v>2380.0</v>
      </c>
      <c r="L58" s="1" t="s">
        <v>52</v>
      </c>
      <c r="M58" s="1" t="s">
        <v>22</v>
      </c>
      <c r="N58" s="2">
        <v>70.0</v>
      </c>
      <c r="O58" s="1" t="s">
        <v>53</v>
      </c>
      <c r="P58" s="2">
        <v>9.4</v>
      </c>
      <c r="Q58" s="2">
        <v>101.0</v>
      </c>
      <c r="R58" s="2">
        <v>17.0</v>
      </c>
      <c r="S58" s="2">
        <v>23.0</v>
      </c>
      <c r="T58" s="2">
        <v>11845.0</v>
      </c>
    </row>
    <row r="59">
      <c r="A59" s="1" t="s">
        <v>51</v>
      </c>
      <c r="B59" s="1" t="s">
        <v>21</v>
      </c>
      <c r="C59" s="1" t="s">
        <v>22</v>
      </c>
      <c r="D59" s="1" t="s">
        <v>29</v>
      </c>
      <c r="E59" s="1" t="s">
        <v>24</v>
      </c>
      <c r="F59" s="1" t="s">
        <v>25</v>
      </c>
      <c r="G59" s="2">
        <v>95.3</v>
      </c>
      <c r="H59" s="2">
        <v>169.0</v>
      </c>
      <c r="I59" s="2">
        <v>65.7</v>
      </c>
      <c r="J59" s="2">
        <v>49.6</v>
      </c>
      <c r="K59" s="2">
        <v>2385.0</v>
      </c>
      <c r="L59" s="1" t="s">
        <v>52</v>
      </c>
      <c r="M59" s="6" t="s">
        <v>22</v>
      </c>
      <c r="N59" s="2">
        <v>70.0</v>
      </c>
      <c r="O59" s="1" t="s">
        <v>53</v>
      </c>
      <c r="P59" s="2">
        <v>9.4</v>
      </c>
      <c r="Q59" s="2">
        <v>101.0</v>
      </c>
      <c r="R59" s="2">
        <v>17.0</v>
      </c>
      <c r="S59" s="2">
        <v>23.0</v>
      </c>
      <c r="T59" s="2">
        <v>13645.0</v>
      </c>
    </row>
    <row r="60">
      <c r="A60" s="1" t="s">
        <v>51</v>
      </c>
      <c r="B60" s="1" t="s">
        <v>21</v>
      </c>
      <c r="C60" s="1" t="s">
        <v>22</v>
      </c>
      <c r="D60" s="1" t="s">
        <v>29</v>
      </c>
      <c r="E60" s="1" t="s">
        <v>24</v>
      </c>
      <c r="F60" s="1" t="s">
        <v>25</v>
      </c>
      <c r="G60" s="2">
        <v>95.3</v>
      </c>
      <c r="H60" s="2">
        <v>169.0</v>
      </c>
      <c r="I60" s="2">
        <v>65.7</v>
      </c>
      <c r="J60" s="2">
        <v>49.6</v>
      </c>
      <c r="K60" s="2">
        <v>2500.0</v>
      </c>
      <c r="L60" s="1" t="s">
        <v>52</v>
      </c>
      <c r="M60" s="1" t="s">
        <v>22</v>
      </c>
      <c r="N60" s="2">
        <v>80.0</v>
      </c>
      <c r="O60" s="1" t="s">
        <v>28</v>
      </c>
      <c r="P60" s="2">
        <v>9.4</v>
      </c>
      <c r="Q60" s="2">
        <v>135.0</v>
      </c>
      <c r="R60" s="2">
        <v>16.0</v>
      </c>
      <c r="S60" s="2">
        <v>23.0</v>
      </c>
      <c r="T60" s="2">
        <v>15645.0</v>
      </c>
    </row>
    <row r="61">
      <c r="A61" s="1" t="s">
        <v>51</v>
      </c>
      <c r="B61" s="1" t="s">
        <v>21</v>
      </c>
      <c r="C61" s="1" t="s">
        <v>22</v>
      </c>
      <c r="D61" s="1" t="s">
        <v>29</v>
      </c>
      <c r="E61" s="1" t="s">
        <v>34</v>
      </c>
      <c r="F61" s="1" t="s">
        <v>25</v>
      </c>
      <c r="G61" s="2">
        <v>98.8</v>
      </c>
      <c r="H61" s="2">
        <v>177.8</v>
      </c>
      <c r="I61" s="2">
        <v>66.5</v>
      </c>
      <c r="J61" s="2">
        <v>53.7</v>
      </c>
      <c r="K61" s="2">
        <v>2385.0</v>
      </c>
      <c r="L61" s="1" t="s">
        <v>35</v>
      </c>
      <c r="M61" s="1" t="s">
        <v>27</v>
      </c>
      <c r="N61" s="2">
        <v>122.0</v>
      </c>
      <c r="O61" s="1" t="s">
        <v>42</v>
      </c>
      <c r="P61" s="2">
        <v>8.6</v>
      </c>
      <c r="Q61" s="2">
        <v>84.0</v>
      </c>
      <c r="R61" s="2">
        <v>26.0</v>
      </c>
      <c r="S61" s="2">
        <v>32.0</v>
      </c>
      <c r="T61" s="2">
        <v>8845.0</v>
      </c>
    </row>
    <row r="62">
      <c r="A62" s="1" t="s">
        <v>51</v>
      </c>
      <c r="B62" s="1" t="s">
        <v>21</v>
      </c>
      <c r="C62" s="1" t="s">
        <v>27</v>
      </c>
      <c r="D62" s="1" t="s">
        <v>33</v>
      </c>
      <c r="E62" s="1" t="s">
        <v>34</v>
      </c>
      <c r="F62" s="1" t="s">
        <v>25</v>
      </c>
      <c r="G62" s="2">
        <v>98.8</v>
      </c>
      <c r="H62" s="2">
        <v>177.8</v>
      </c>
      <c r="I62" s="2">
        <v>66.5</v>
      </c>
      <c r="J62" s="2">
        <v>55.5</v>
      </c>
      <c r="K62" s="2">
        <v>2410.0</v>
      </c>
      <c r="L62" s="1" t="s">
        <v>35</v>
      </c>
      <c r="M62" s="1" t="s">
        <v>27</v>
      </c>
      <c r="N62" s="2">
        <v>122.0</v>
      </c>
      <c r="O62" s="1" t="s">
        <v>42</v>
      </c>
      <c r="P62" s="2">
        <v>8.6</v>
      </c>
      <c r="Q62" s="2">
        <v>84.0</v>
      </c>
      <c r="R62" s="2">
        <v>26.0</v>
      </c>
      <c r="S62" s="2">
        <v>32.0</v>
      </c>
      <c r="T62" s="2">
        <v>8495.0</v>
      </c>
    </row>
    <row r="63">
      <c r="A63" s="1" t="s">
        <v>51</v>
      </c>
      <c r="B63" s="1" t="s">
        <v>21</v>
      </c>
      <c r="C63" s="1" t="s">
        <v>22</v>
      </c>
      <c r="D63" s="1" t="s">
        <v>29</v>
      </c>
      <c r="E63" s="1" t="s">
        <v>34</v>
      </c>
      <c r="F63" s="1" t="s">
        <v>25</v>
      </c>
      <c r="G63" s="2">
        <v>98.8</v>
      </c>
      <c r="H63" s="2">
        <v>177.8</v>
      </c>
      <c r="I63" s="2">
        <v>66.5</v>
      </c>
      <c r="J63" s="2">
        <v>53.7</v>
      </c>
      <c r="K63" s="2">
        <v>2385.0</v>
      </c>
      <c r="L63" s="1" t="s">
        <v>35</v>
      </c>
      <c r="M63" s="1" t="s">
        <v>27</v>
      </c>
      <c r="N63" s="2">
        <v>122.0</v>
      </c>
      <c r="O63" s="1" t="s">
        <v>42</v>
      </c>
      <c r="P63" s="2">
        <v>8.6</v>
      </c>
      <c r="Q63" s="2">
        <v>84.0</v>
      </c>
      <c r="R63" s="2">
        <v>26.0</v>
      </c>
      <c r="S63" s="2">
        <v>32.0</v>
      </c>
      <c r="T63" s="2">
        <v>10595.0</v>
      </c>
    </row>
    <row r="64">
      <c r="A64" s="1" t="s">
        <v>51</v>
      </c>
      <c r="B64" s="1" t="s">
        <v>21</v>
      </c>
      <c r="C64" s="1" t="s">
        <v>27</v>
      </c>
      <c r="D64" s="1" t="s">
        <v>33</v>
      </c>
      <c r="E64" s="1" t="s">
        <v>34</v>
      </c>
      <c r="F64" s="1" t="s">
        <v>25</v>
      </c>
      <c r="G64" s="2">
        <v>98.8</v>
      </c>
      <c r="H64" s="2">
        <v>177.8</v>
      </c>
      <c r="I64" s="2">
        <v>66.5</v>
      </c>
      <c r="J64" s="2">
        <v>55.5</v>
      </c>
      <c r="K64" s="2">
        <v>2410.0</v>
      </c>
      <c r="L64" s="1" t="s">
        <v>35</v>
      </c>
      <c r="M64" s="1" t="s">
        <v>27</v>
      </c>
      <c r="N64" s="2">
        <v>122.0</v>
      </c>
      <c r="O64" s="1" t="s">
        <v>42</v>
      </c>
      <c r="P64" s="2">
        <v>8.6</v>
      </c>
      <c r="Q64" s="2">
        <v>84.0</v>
      </c>
      <c r="R64" s="2">
        <v>26.0</v>
      </c>
      <c r="S64" s="2">
        <v>32.0</v>
      </c>
      <c r="T64" s="2">
        <v>10245.0</v>
      </c>
    </row>
    <row r="65">
      <c r="A65" s="1" t="s">
        <v>51</v>
      </c>
      <c r="B65" s="1" t="s">
        <v>55</v>
      </c>
      <c r="C65" s="1" t="s">
        <v>27</v>
      </c>
      <c r="D65" s="1" t="s">
        <v>33</v>
      </c>
      <c r="E65" s="1" t="s">
        <v>34</v>
      </c>
      <c r="F65" s="1" t="s">
        <v>25</v>
      </c>
      <c r="G65" s="2">
        <v>98.8</v>
      </c>
      <c r="H65" s="2">
        <v>177.8</v>
      </c>
      <c r="I65" s="2">
        <v>66.5</v>
      </c>
      <c r="J65" s="2">
        <v>55.5</v>
      </c>
      <c r="K65" s="2">
        <v>2443.0</v>
      </c>
      <c r="L65" s="1" t="s">
        <v>35</v>
      </c>
      <c r="M65" s="1" t="s">
        <v>27</v>
      </c>
      <c r="N65" s="2">
        <v>122.0</v>
      </c>
      <c r="O65" s="1" t="s">
        <v>56</v>
      </c>
      <c r="P65" s="2">
        <v>22.7</v>
      </c>
      <c r="Q65" s="2">
        <v>64.0</v>
      </c>
      <c r="R65" s="2">
        <v>36.0</v>
      </c>
      <c r="S65" s="2">
        <v>42.0</v>
      </c>
      <c r="T65" s="2">
        <v>10795.0</v>
      </c>
    </row>
    <row r="66">
      <c r="A66" s="1" t="s">
        <v>51</v>
      </c>
      <c r="B66" s="1" t="s">
        <v>21</v>
      </c>
      <c r="C66" s="1" t="s">
        <v>27</v>
      </c>
      <c r="D66" s="1" t="s">
        <v>29</v>
      </c>
      <c r="E66" s="1" t="s">
        <v>34</v>
      </c>
      <c r="F66" s="1" t="s">
        <v>25</v>
      </c>
      <c r="G66" s="2">
        <v>98.8</v>
      </c>
      <c r="H66" s="2">
        <v>177.8</v>
      </c>
      <c r="I66" s="2">
        <v>66.5</v>
      </c>
      <c r="J66" s="2">
        <v>55.5</v>
      </c>
      <c r="K66" s="2">
        <v>2425.0</v>
      </c>
      <c r="L66" s="1" t="s">
        <v>35</v>
      </c>
      <c r="M66" s="1" t="s">
        <v>27</v>
      </c>
      <c r="N66" s="2">
        <v>122.0</v>
      </c>
      <c r="O66" s="1" t="s">
        <v>42</v>
      </c>
      <c r="P66" s="2">
        <v>8.6</v>
      </c>
      <c r="Q66" s="2">
        <v>84.0</v>
      </c>
      <c r="R66" s="2">
        <v>26.0</v>
      </c>
      <c r="S66" s="2">
        <v>32.0</v>
      </c>
      <c r="T66" s="2">
        <v>11245.0</v>
      </c>
    </row>
    <row r="67">
      <c r="A67" s="1" t="s">
        <v>51</v>
      </c>
      <c r="B67" s="1" t="s">
        <v>21</v>
      </c>
      <c r="C67" s="1" t="s">
        <v>27</v>
      </c>
      <c r="D67" s="1" t="s">
        <v>33</v>
      </c>
      <c r="E67" s="1" t="s">
        <v>24</v>
      </c>
      <c r="F67" s="1" t="s">
        <v>25</v>
      </c>
      <c r="G67" s="2">
        <v>104.9</v>
      </c>
      <c r="H67" s="2">
        <v>175.0</v>
      </c>
      <c r="I67" s="2">
        <v>66.1</v>
      </c>
      <c r="J67" s="2">
        <v>54.4</v>
      </c>
      <c r="K67" s="2">
        <v>2670.0</v>
      </c>
      <c r="L67" s="1" t="s">
        <v>35</v>
      </c>
      <c r="M67" s="1" t="s">
        <v>27</v>
      </c>
      <c r="N67" s="2">
        <v>140.0</v>
      </c>
      <c r="O67" s="1" t="s">
        <v>28</v>
      </c>
      <c r="P67" s="2">
        <v>8.0</v>
      </c>
      <c r="Q67" s="2">
        <v>120.0</v>
      </c>
      <c r="R67" s="2">
        <v>19.0</v>
      </c>
      <c r="S67" s="2">
        <v>27.0</v>
      </c>
      <c r="T67" s="2">
        <v>18280.0</v>
      </c>
    </row>
    <row r="68">
      <c r="A68" s="1" t="s">
        <v>51</v>
      </c>
      <c r="B68" s="1" t="s">
        <v>55</v>
      </c>
      <c r="C68" s="1" t="s">
        <v>27</v>
      </c>
      <c r="D68" s="1" t="s">
        <v>33</v>
      </c>
      <c r="E68" s="1" t="s">
        <v>24</v>
      </c>
      <c r="F68" s="1" t="s">
        <v>25</v>
      </c>
      <c r="G68" s="2">
        <v>104.9</v>
      </c>
      <c r="H68" s="2">
        <v>175.0</v>
      </c>
      <c r="I68" s="2">
        <v>66.1</v>
      </c>
      <c r="J68" s="2">
        <v>54.4</v>
      </c>
      <c r="K68" s="2">
        <v>2700.0</v>
      </c>
      <c r="L68" s="1" t="s">
        <v>35</v>
      </c>
      <c r="M68" s="1" t="s">
        <v>27</v>
      </c>
      <c r="N68" s="2">
        <v>134.0</v>
      </c>
      <c r="O68" s="1" t="s">
        <v>56</v>
      </c>
      <c r="P68" s="2">
        <v>22.0</v>
      </c>
      <c r="Q68" s="2">
        <v>72.0</v>
      </c>
      <c r="R68" s="2">
        <v>31.0</v>
      </c>
      <c r="S68" s="2">
        <v>39.0</v>
      </c>
      <c r="T68" s="2">
        <v>18344.0</v>
      </c>
    </row>
    <row r="69">
      <c r="A69" s="1" t="s">
        <v>57</v>
      </c>
      <c r="B69" s="1" t="s">
        <v>55</v>
      </c>
      <c r="C69" s="1" t="s">
        <v>27</v>
      </c>
      <c r="D69" s="1" t="s">
        <v>33</v>
      </c>
      <c r="E69" s="1" t="s">
        <v>24</v>
      </c>
      <c r="F69" s="1" t="s">
        <v>25</v>
      </c>
      <c r="G69" s="2">
        <v>110.0</v>
      </c>
      <c r="H69" s="2">
        <v>190.9</v>
      </c>
      <c r="I69" s="2">
        <v>70.3</v>
      </c>
      <c r="J69" s="2">
        <v>56.5</v>
      </c>
      <c r="K69" s="2">
        <v>3515.0</v>
      </c>
      <c r="L69" s="1" t="s">
        <v>35</v>
      </c>
      <c r="M69" s="1" t="s">
        <v>37</v>
      </c>
      <c r="N69" s="2">
        <v>183.0</v>
      </c>
      <c r="O69" s="1" t="s">
        <v>56</v>
      </c>
      <c r="P69" s="2">
        <v>21.5</v>
      </c>
      <c r="Q69" s="2">
        <v>123.0</v>
      </c>
      <c r="R69" s="2">
        <v>22.0</v>
      </c>
      <c r="S69" s="2">
        <v>25.0</v>
      </c>
      <c r="T69" s="2">
        <v>25552.0</v>
      </c>
    </row>
    <row r="70">
      <c r="A70" s="1" t="s">
        <v>57</v>
      </c>
      <c r="B70" s="1" t="s">
        <v>55</v>
      </c>
      <c r="C70" s="1" t="s">
        <v>27</v>
      </c>
      <c r="D70" s="1" t="s">
        <v>38</v>
      </c>
      <c r="E70" s="1" t="s">
        <v>24</v>
      </c>
      <c r="F70" s="1" t="s">
        <v>25</v>
      </c>
      <c r="G70" s="2">
        <v>110.0</v>
      </c>
      <c r="H70" s="2">
        <v>190.9</v>
      </c>
      <c r="I70" s="2">
        <v>70.3</v>
      </c>
      <c r="J70" s="2">
        <v>58.7</v>
      </c>
      <c r="K70" s="2">
        <v>3750.0</v>
      </c>
      <c r="L70" s="1" t="s">
        <v>35</v>
      </c>
      <c r="M70" s="1" t="s">
        <v>37</v>
      </c>
      <c r="N70" s="2">
        <v>183.0</v>
      </c>
      <c r="O70" s="1" t="s">
        <v>56</v>
      </c>
      <c r="P70" s="2">
        <v>21.5</v>
      </c>
      <c r="Q70" s="2">
        <v>123.0</v>
      </c>
      <c r="R70" s="2">
        <v>22.0</v>
      </c>
      <c r="S70" s="2">
        <v>25.0</v>
      </c>
      <c r="T70" s="2">
        <v>28248.0</v>
      </c>
    </row>
    <row r="71">
      <c r="A71" s="1" t="s">
        <v>57</v>
      </c>
      <c r="B71" s="1" t="s">
        <v>55</v>
      </c>
      <c r="C71" s="1" t="s">
        <v>22</v>
      </c>
      <c r="D71" s="1" t="s">
        <v>58</v>
      </c>
      <c r="E71" s="1" t="s">
        <v>24</v>
      </c>
      <c r="F71" s="1" t="s">
        <v>25</v>
      </c>
      <c r="G71" s="2">
        <v>106.7</v>
      </c>
      <c r="H71" s="2">
        <v>187.5</v>
      </c>
      <c r="I71" s="2">
        <v>70.3</v>
      </c>
      <c r="J71" s="2">
        <v>54.9</v>
      </c>
      <c r="K71" s="2">
        <v>3495.0</v>
      </c>
      <c r="L71" s="1" t="s">
        <v>35</v>
      </c>
      <c r="M71" s="1" t="s">
        <v>37</v>
      </c>
      <c r="N71" s="2">
        <v>183.0</v>
      </c>
      <c r="O71" s="1" t="s">
        <v>56</v>
      </c>
      <c r="P71" s="2">
        <v>21.5</v>
      </c>
      <c r="Q71" s="2">
        <v>123.0</v>
      </c>
      <c r="R71" s="2">
        <v>22.0</v>
      </c>
      <c r="S71" s="2">
        <v>25.0</v>
      </c>
      <c r="T71" s="2">
        <v>28176.0</v>
      </c>
    </row>
    <row r="72">
      <c r="A72" s="1" t="s">
        <v>57</v>
      </c>
      <c r="B72" s="1" t="s">
        <v>55</v>
      </c>
      <c r="C72" s="1" t="s">
        <v>27</v>
      </c>
      <c r="D72" s="1" t="s">
        <v>33</v>
      </c>
      <c r="E72" s="1" t="s">
        <v>24</v>
      </c>
      <c r="F72" s="1" t="s">
        <v>25</v>
      </c>
      <c r="G72" s="2">
        <v>115.6</v>
      </c>
      <c r="H72" s="2">
        <v>202.6</v>
      </c>
      <c r="I72" s="2">
        <v>71.7</v>
      </c>
      <c r="J72" s="2">
        <v>56.3</v>
      </c>
      <c r="K72" s="2">
        <v>3770.0</v>
      </c>
      <c r="L72" s="1" t="s">
        <v>35</v>
      </c>
      <c r="M72" s="1" t="s">
        <v>37</v>
      </c>
      <c r="N72" s="2">
        <v>183.0</v>
      </c>
      <c r="O72" s="1" t="s">
        <v>56</v>
      </c>
      <c r="P72" s="2">
        <v>21.5</v>
      </c>
      <c r="Q72" s="2">
        <v>123.0</v>
      </c>
      <c r="R72" s="2">
        <v>22.0</v>
      </c>
      <c r="S72" s="2">
        <v>25.0</v>
      </c>
      <c r="T72" s="2">
        <v>31600.0</v>
      </c>
    </row>
    <row r="73">
      <c r="A73" s="1" t="s">
        <v>57</v>
      </c>
      <c r="B73" s="1" t="s">
        <v>21</v>
      </c>
      <c r="C73" s="1" t="s">
        <v>27</v>
      </c>
      <c r="D73" s="1" t="s">
        <v>33</v>
      </c>
      <c r="E73" s="1" t="s">
        <v>24</v>
      </c>
      <c r="F73" s="1" t="s">
        <v>25</v>
      </c>
      <c r="G73" s="2">
        <v>115.6</v>
      </c>
      <c r="H73" s="2">
        <v>202.6</v>
      </c>
      <c r="I73" s="2">
        <v>71.7</v>
      </c>
      <c r="J73" s="2">
        <v>56.5</v>
      </c>
      <c r="K73" s="2">
        <v>3740.0</v>
      </c>
      <c r="L73" s="1" t="s">
        <v>30</v>
      </c>
      <c r="M73" s="1" t="s">
        <v>59</v>
      </c>
      <c r="N73" s="2">
        <v>234.0</v>
      </c>
      <c r="O73" s="1" t="s">
        <v>28</v>
      </c>
      <c r="P73" s="2">
        <v>8.3</v>
      </c>
      <c r="Q73" s="2">
        <v>155.0</v>
      </c>
      <c r="R73" s="2">
        <v>16.0</v>
      </c>
      <c r="S73" s="2">
        <v>18.0</v>
      </c>
      <c r="T73" s="2">
        <v>34184.0</v>
      </c>
    </row>
    <row r="74">
      <c r="A74" s="1" t="s">
        <v>57</v>
      </c>
      <c r="B74" s="1" t="s">
        <v>21</v>
      </c>
      <c r="C74" s="1" t="s">
        <v>22</v>
      </c>
      <c r="D74" s="1" t="s">
        <v>23</v>
      </c>
      <c r="E74" s="1" t="s">
        <v>24</v>
      </c>
      <c r="F74" s="1" t="s">
        <v>25</v>
      </c>
      <c r="G74" s="2">
        <v>96.6</v>
      </c>
      <c r="H74" s="2">
        <v>180.3</v>
      </c>
      <c r="I74" s="2">
        <v>70.5</v>
      </c>
      <c r="J74" s="2">
        <v>50.8</v>
      </c>
      <c r="K74" s="2">
        <v>3685.0</v>
      </c>
      <c r="L74" s="1" t="s">
        <v>30</v>
      </c>
      <c r="M74" s="1" t="s">
        <v>59</v>
      </c>
      <c r="N74" s="2">
        <v>234.0</v>
      </c>
      <c r="O74" s="1" t="s">
        <v>28</v>
      </c>
      <c r="P74" s="2">
        <v>8.3</v>
      </c>
      <c r="Q74" s="2">
        <v>155.0</v>
      </c>
      <c r="R74" s="2">
        <v>16.0</v>
      </c>
      <c r="S74" s="2">
        <v>18.0</v>
      </c>
      <c r="T74" s="2">
        <v>35056.0</v>
      </c>
    </row>
    <row r="75">
      <c r="A75" s="1" t="s">
        <v>57</v>
      </c>
      <c r="B75" s="1" t="s">
        <v>21</v>
      </c>
      <c r="C75" s="1" t="s">
        <v>27</v>
      </c>
      <c r="D75" s="1" t="s">
        <v>33</v>
      </c>
      <c r="E75" s="1" t="s">
        <v>24</v>
      </c>
      <c r="F75" s="1" t="s">
        <v>25</v>
      </c>
      <c r="G75" s="2">
        <v>120.9</v>
      </c>
      <c r="H75" s="2">
        <v>208.1</v>
      </c>
      <c r="I75" s="2">
        <v>71.7</v>
      </c>
      <c r="J75" s="2">
        <v>56.7</v>
      </c>
      <c r="K75" s="2">
        <v>3900.0</v>
      </c>
      <c r="L75" s="1" t="s">
        <v>30</v>
      </c>
      <c r="M75" s="1" t="s">
        <v>59</v>
      </c>
      <c r="N75" s="2">
        <v>308.0</v>
      </c>
      <c r="O75" s="1" t="s">
        <v>28</v>
      </c>
      <c r="P75" s="2">
        <v>8.0</v>
      </c>
      <c r="Q75" s="2">
        <v>184.0</v>
      </c>
      <c r="R75" s="2">
        <v>14.0</v>
      </c>
      <c r="S75" s="2">
        <v>16.0</v>
      </c>
      <c r="T75" s="2">
        <v>40960.0</v>
      </c>
    </row>
    <row r="76">
      <c r="A76" s="1" t="s">
        <v>57</v>
      </c>
      <c r="B76" s="1" t="s">
        <v>21</v>
      </c>
      <c r="C76" s="1" t="s">
        <v>22</v>
      </c>
      <c r="D76" s="1" t="s">
        <v>58</v>
      </c>
      <c r="E76" s="1" t="s">
        <v>24</v>
      </c>
      <c r="F76" s="1" t="s">
        <v>25</v>
      </c>
      <c r="G76" s="2">
        <v>112.0</v>
      </c>
      <c r="H76" s="2">
        <v>199.2</v>
      </c>
      <c r="I76" s="2">
        <v>72.0</v>
      </c>
      <c r="J76" s="2">
        <v>55.4</v>
      </c>
      <c r="K76" s="2">
        <v>3715.0</v>
      </c>
      <c r="L76" s="1" t="s">
        <v>30</v>
      </c>
      <c r="M76" s="1" t="s">
        <v>59</v>
      </c>
      <c r="N76" s="2">
        <v>304.0</v>
      </c>
      <c r="O76" s="1" t="s">
        <v>28</v>
      </c>
      <c r="P76" s="2">
        <v>8.0</v>
      </c>
      <c r="Q76" s="2">
        <v>184.0</v>
      </c>
      <c r="R76" s="2">
        <v>14.0</v>
      </c>
      <c r="S76" s="2">
        <v>16.0</v>
      </c>
      <c r="T76" s="2">
        <v>45400.0</v>
      </c>
    </row>
    <row r="77">
      <c r="A77" s="1" t="s">
        <v>60</v>
      </c>
      <c r="B77" s="1" t="s">
        <v>21</v>
      </c>
      <c r="C77" s="1" t="s">
        <v>22</v>
      </c>
      <c r="D77" s="1" t="s">
        <v>29</v>
      </c>
      <c r="E77" s="1" t="s">
        <v>24</v>
      </c>
      <c r="F77" s="1" t="s">
        <v>25</v>
      </c>
      <c r="G77" s="2">
        <v>102.7</v>
      </c>
      <c r="H77" s="2">
        <v>178.4</v>
      </c>
      <c r="I77" s="2">
        <v>68.0</v>
      </c>
      <c r="J77" s="2">
        <v>54.8</v>
      </c>
      <c r="K77" s="2">
        <v>2910.0</v>
      </c>
      <c r="L77" s="1" t="s">
        <v>35</v>
      </c>
      <c r="M77" s="1" t="s">
        <v>27</v>
      </c>
      <c r="N77" s="2">
        <v>140.0</v>
      </c>
      <c r="O77" s="1" t="s">
        <v>28</v>
      </c>
      <c r="P77" s="2">
        <v>8.0</v>
      </c>
      <c r="Q77" s="2">
        <v>175.0</v>
      </c>
      <c r="R77" s="2">
        <v>19.0</v>
      </c>
      <c r="S77" s="2">
        <v>24.0</v>
      </c>
      <c r="T77" s="2">
        <v>16503.0</v>
      </c>
    </row>
    <row r="78">
      <c r="A78" s="1" t="s">
        <v>61</v>
      </c>
      <c r="B78" s="1" t="s">
        <v>21</v>
      </c>
      <c r="C78" s="1" t="s">
        <v>22</v>
      </c>
      <c r="D78" s="1" t="s">
        <v>29</v>
      </c>
      <c r="E78" s="1" t="s">
        <v>34</v>
      </c>
      <c r="F78" s="1" t="s">
        <v>25</v>
      </c>
      <c r="G78" s="2">
        <v>93.7</v>
      </c>
      <c r="H78" s="2">
        <v>157.3</v>
      </c>
      <c r="I78" s="2">
        <v>64.4</v>
      </c>
      <c r="J78" s="2">
        <v>50.8</v>
      </c>
      <c r="K78" s="2">
        <v>1918.0</v>
      </c>
      <c r="L78" s="1" t="s">
        <v>35</v>
      </c>
      <c r="M78" s="1" t="s">
        <v>27</v>
      </c>
      <c r="N78" s="2">
        <v>92.0</v>
      </c>
      <c r="O78" s="1" t="s">
        <v>42</v>
      </c>
      <c r="P78" s="2">
        <v>9.4</v>
      </c>
      <c r="Q78" s="2">
        <v>68.0</v>
      </c>
      <c r="R78" s="2">
        <v>37.0</v>
      </c>
      <c r="S78" s="2">
        <v>41.0</v>
      </c>
      <c r="T78" s="2">
        <v>5389.0</v>
      </c>
    </row>
    <row r="79">
      <c r="A79" s="1" t="s">
        <v>61</v>
      </c>
      <c r="B79" s="1" t="s">
        <v>21</v>
      </c>
      <c r="C79" s="1" t="s">
        <v>22</v>
      </c>
      <c r="D79" s="1" t="s">
        <v>29</v>
      </c>
      <c r="E79" s="1" t="s">
        <v>34</v>
      </c>
      <c r="F79" s="1" t="s">
        <v>25</v>
      </c>
      <c r="G79" s="2">
        <v>93.7</v>
      </c>
      <c r="H79" s="2">
        <v>157.3</v>
      </c>
      <c r="I79" s="2">
        <v>64.4</v>
      </c>
      <c r="J79" s="2">
        <v>50.8</v>
      </c>
      <c r="K79" s="2">
        <v>1944.0</v>
      </c>
      <c r="L79" s="1" t="s">
        <v>35</v>
      </c>
      <c r="M79" s="1" t="s">
        <v>27</v>
      </c>
      <c r="N79" s="2">
        <v>92.0</v>
      </c>
      <c r="O79" s="1" t="s">
        <v>42</v>
      </c>
      <c r="P79" s="2">
        <v>9.4</v>
      </c>
      <c r="Q79" s="2">
        <v>68.0</v>
      </c>
      <c r="R79" s="2">
        <v>31.0</v>
      </c>
      <c r="S79" s="2">
        <v>38.0</v>
      </c>
      <c r="T79" s="2">
        <v>6189.0</v>
      </c>
    </row>
    <row r="80">
      <c r="A80" s="1" t="s">
        <v>61</v>
      </c>
      <c r="B80" s="1" t="s">
        <v>21</v>
      </c>
      <c r="C80" s="1" t="s">
        <v>22</v>
      </c>
      <c r="D80" s="1" t="s">
        <v>29</v>
      </c>
      <c r="E80" s="1" t="s">
        <v>34</v>
      </c>
      <c r="F80" s="1" t="s">
        <v>25</v>
      </c>
      <c r="G80" s="2">
        <v>93.7</v>
      </c>
      <c r="H80" s="2">
        <v>157.3</v>
      </c>
      <c r="I80" s="2">
        <v>64.4</v>
      </c>
      <c r="J80" s="2">
        <v>50.8</v>
      </c>
      <c r="K80" s="2">
        <v>2004.0</v>
      </c>
      <c r="L80" s="1" t="s">
        <v>35</v>
      </c>
      <c r="M80" s="1" t="s">
        <v>27</v>
      </c>
      <c r="N80" s="2">
        <v>92.0</v>
      </c>
      <c r="O80" s="1" t="s">
        <v>42</v>
      </c>
      <c r="P80" s="2">
        <v>9.4</v>
      </c>
      <c r="Q80" s="2">
        <v>68.0</v>
      </c>
      <c r="R80" s="2">
        <v>31.0</v>
      </c>
      <c r="S80" s="2">
        <v>38.0</v>
      </c>
      <c r="T80" s="2">
        <v>6669.0</v>
      </c>
    </row>
    <row r="81">
      <c r="A81" s="1" t="s">
        <v>61</v>
      </c>
      <c r="B81" s="1" t="s">
        <v>21</v>
      </c>
      <c r="C81" s="1" t="s">
        <v>22</v>
      </c>
      <c r="D81" s="1" t="s">
        <v>29</v>
      </c>
      <c r="E81" s="1" t="s">
        <v>34</v>
      </c>
      <c r="F81" s="1" t="s">
        <v>25</v>
      </c>
      <c r="G81" s="2">
        <v>93.0</v>
      </c>
      <c r="H81" s="2">
        <v>157.3</v>
      </c>
      <c r="I81" s="2">
        <v>63.8</v>
      </c>
      <c r="J81" s="2">
        <v>50.8</v>
      </c>
      <c r="K81" s="2">
        <v>2145.0</v>
      </c>
      <c r="L81" s="1" t="s">
        <v>35</v>
      </c>
      <c r="M81" s="1" t="s">
        <v>27</v>
      </c>
      <c r="N81" s="2">
        <v>98.0</v>
      </c>
      <c r="O81" s="1" t="s">
        <v>62</v>
      </c>
      <c r="P81" s="2">
        <v>7.6</v>
      </c>
      <c r="Q81" s="2">
        <v>102.0</v>
      </c>
      <c r="R81" s="2">
        <v>24.0</v>
      </c>
      <c r="S81" s="2">
        <v>30.0</v>
      </c>
      <c r="T81" s="2">
        <v>7689.0</v>
      </c>
    </row>
    <row r="82">
      <c r="A82" s="1" t="s">
        <v>61</v>
      </c>
      <c r="B82" s="1" t="s">
        <v>21</v>
      </c>
      <c r="C82" s="1" t="s">
        <v>22</v>
      </c>
      <c r="D82" s="1" t="s">
        <v>29</v>
      </c>
      <c r="E82" s="1" t="s">
        <v>34</v>
      </c>
      <c r="F82" s="1" t="s">
        <v>25</v>
      </c>
      <c r="G82" s="2">
        <v>96.3</v>
      </c>
      <c r="H82" s="2">
        <v>173.0</v>
      </c>
      <c r="I82" s="2">
        <v>65.4</v>
      </c>
      <c r="J82" s="2">
        <v>49.4</v>
      </c>
      <c r="K82" s="2">
        <v>2370.0</v>
      </c>
      <c r="L82" s="1" t="s">
        <v>35</v>
      </c>
      <c r="M82" s="1" t="s">
        <v>27</v>
      </c>
      <c r="N82" s="2">
        <v>110.0</v>
      </c>
      <c r="O82" s="1" t="s">
        <v>62</v>
      </c>
      <c r="P82" s="2">
        <v>7.5</v>
      </c>
      <c r="Q82" s="2">
        <v>116.0</v>
      </c>
      <c r="R82" s="2">
        <v>23.0</v>
      </c>
      <c r="S82" s="2">
        <v>30.0</v>
      </c>
      <c r="T82" s="2">
        <v>9959.0</v>
      </c>
    </row>
    <row r="83">
      <c r="A83" s="1" t="s">
        <v>61</v>
      </c>
      <c r="B83" s="1" t="s">
        <v>21</v>
      </c>
      <c r="C83" s="1" t="s">
        <v>22</v>
      </c>
      <c r="D83" s="1" t="s">
        <v>29</v>
      </c>
      <c r="E83" s="1" t="s">
        <v>34</v>
      </c>
      <c r="F83" s="1" t="s">
        <v>25</v>
      </c>
      <c r="G83" s="2">
        <v>96.3</v>
      </c>
      <c r="H83" s="2">
        <v>173.0</v>
      </c>
      <c r="I83" s="2">
        <v>65.4</v>
      </c>
      <c r="J83" s="2">
        <v>49.4</v>
      </c>
      <c r="K83" s="2">
        <v>2328.0</v>
      </c>
      <c r="L83" s="1" t="s">
        <v>35</v>
      </c>
      <c r="M83" s="1" t="s">
        <v>27</v>
      </c>
      <c r="N83" s="2">
        <v>122.0</v>
      </c>
      <c r="O83" s="1" t="s">
        <v>42</v>
      </c>
      <c r="P83" s="2">
        <v>8.5</v>
      </c>
      <c r="Q83" s="2">
        <v>88.0</v>
      </c>
      <c r="R83" s="2">
        <v>25.0</v>
      </c>
      <c r="S83" s="2">
        <v>32.0</v>
      </c>
      <c r="T83" s="2">
        <v>8499.0</v>
      </c>
    </row>
    <row r="84">
      <c r="A84" s="1" t="s">
        <v>61</v>
      </c>
      <c r="B84" s="1" t="s">
        <v>21</v>
      </c>
      <c r="C84" s="1" t="s">
        <v>22</v>
      </c>
      <c r="D84" s="1" t="s">
        <v>29</v>
      </c>
      <c r="E84" s="1" t="s">
        <v>34</v>
      </c>
      <c r="F84" s="1" t="s">
        <v>25</v>
      </c>
      <c r="G84" s="2">
        <v>95.9</v>
      </c>
      <c r="H84" s="2">
        <v>173.2</v>
      </c>
      <c r="I84" s="2">
        <v>66.3</v>
      </c>
      <c r="J84" s="2">
        <v>50.2</v>
      </c>
      <c r="K84" s="2">
        <v>2833.0</v>
      </c>
      <c r="L84" s="1" t="s">
        <v>35</v>
      </c>
      <c r="M84" s="1" t="s">
        <v>27</v>
      </c>
      <c r="N84" s="2">
        <v>156.0</v>
      </c>
      <c r="O84" s="1" t="s">
        <v>62</v>
      </c>
      <c r="P84" s="2">
        <v>7.0</v>
      </c>
      <c r="Q84" s="2">
        <v>145.0</v>
      </c>
      <c r="R84" s="2">
        <v>19.0</v>
      </c>
      <c r="S84" s="2">
        <v>24.0</v>
      </c>
      <c r="T84" s="2">
        <v>12629.0</v>
      </c>
    </row>
    <row r="85">
      <c r="A85" s="1" t="s">
        <v>61</v>
      </c>
      <c r="B85" s="1" t="s">
        <v>21</v>
      </c>
      <c r="C85" s="1" t="s">
        <v>22</v>
      </c>
      <c r="D85" s="1" t="s">
        <v>29</v>
      </c>
      <c r="E85" s="1" t="s">
        <v>34</v>
      </c>
      <c r="F85" s="1" t="s">
        <v>25</v>
      </c>
      <c r="G85" s="2">
        <v>95.9</v>
      </c>
      <c r="H85" s="2">
        <v>173.2</v>
      </c>
      <c r="I85" s="2">
        <v>66.3</v>
      </c>
      <c r="J85" s="2">
        <v>50.2</v>
      </c>
      <c r="K85" s="2">
        <v>2921.0</v>
      </c>
      <c r="L85" s="1" t="s">
        <v>35</v>
      </c>
      <c r="M85" s="1" t="s">
        <v>27</v>
      </c>
      <c r="N85" s="2">
        <v>156.0</v>
      </c>
      <c r="O85" s="1" t="s">
        <v>62</v>
      </c>
      <c r="P85" s="2">
        <v>7.0</v>
      </c>
      <c r="Q85" s="2">
        <v>145.0</v>
      </c>
      <c r="R85" s="2">
        <v>19.0</v>
      </c>
      <c r="S85" s="2">
        <v>24.0</v>
      </c>
      <c r="T85" s="2">
        <v>14869.0</v>
      </c>
    </row>
    <row r="86">
      <c r="A86" s="1" t="s">
        <v>61</v>
      </c>
      <c r="B86" s="1" t="s">
        <v>21</v>
      </c>
      <c r="C86" s="1" t="s">
        <v>22</v>
      </c>
      <c r="D86" s="1" t="s">
        <v>29</v>
      </c>
      <c r="E86" s="1" t="s">
        <v>34</v>
      </c>
      <c r="F86" s="1" t="s">
        <v>25</v>
      </c>
      <c r="G86" s="2">
        <v>95.9</v>
      </c>
      <c r="H86" s="2">
        <v>173.2</v>
      </c>
      <c r="I86" s="2">
        <v>66.3</v>
      </c>
      <c r="J86" s="2">
        <v>50.2</v>
      </c>
      <c r="K86" s="2">
        <v>2926.0</v>
      </c>
      <c r="L86" s="1" t="s">
        <v>35</v>
      </c>
      <c r="M86" s="1" t="s">
        <v>27</v>
      </c>
      <c r="N86" s="2">
        <v>156.0</v>
      </c>
      <c r="O86" s="1" t="s">
        <v>62</v>
      </c>
      <c r="P86" s="2">
        <v>7.0</v>
      </c>
      <c r="Q86" s="2">
        <v>145.0</v>
      </c>
      <c r="R86" s="2">
        <v>19.0</v>
      </c>
      <c r="S86" s="2">
        <v>24.0</v>
      </c>
      <c r="T86" s="2">
        <v>14489.0</v>
      </c>
    </row>
    <row r="87">
      <c r="A87" s="1" t="s">
        <v>61</v>
      </c>
      <c r="B87" s="1" t="s">
        <v>21</v>
      </c>
      <c r="C87" s="1" t="s">
        <v>27</v>
      </c>
      <c r="D87" s="1" t="s">
        <v>33</v>
      </c>
      <c r="E87" s="1" t="s">
        <v>34</v>
      </c>
      <c r="F87" s="1" t="s">
        <v>25</v>
      </c>
      <c r="G87" s="2">
        <v>96.3</v>
      </c>
      <c r="H87" s="2">
        <v>172.4</v>
      </c>
      <c r="I87" s="2">
        <v>65.4</v>
      </c>
      <c r="J87" s="2">
        <v>51.6</v>
      </c>
      <c r="K87" s="2">
        <v>2365.0</v>
      </c>
      <c r="L87" s="1" t="s">
        <v>35</v>
      </c>
      <c r="M87" s="1" t="s">
        <v>27</v>
      </c>
      <c r="N87" s="2">
        <v>122.0</v>
      </c>
      <c r="O87" s="1" t="s">
        <v>42</v>
      </c>
      <c r="P87" s="2">
        <v>8.5</v>
      </c>
      <c r="Q87" s="2">
        <v>88.0</v>
      </c>
      <c r="R87" s="2">
        <v>25.0</v>
      </c>
      <c r="S87" s="2">
        <v>32.0</v>
      </c>
      <c r="T87" s="2">
        <v>6989.0</v>
      </c>
    </row>
    <row r="88">
      <c r="A88" s="1" t="s">
        <v>61</v>
      </c>
      <c r="B88" s="1" t="s">
        <v>21</v>
      </c>
      <c r="C88" s="1" t="s">
        <v>27</v>
      </c>
      <c r="D88" s="1" t="s">
        <v>33</v>
      </c>
      <c r="E88" s="1" t="s">
        <v>34</v>
      </c>
      <c r="F88" s="1" t="s">
        <v>25</v>
      </c>
      <c r="G88" s="2">
        <v>96.3</v>
      </c>
      <c r="H88" s="2">
        <v>172.4</v>
      </c>
      <c r="I88" s="2">
        <v>65.4</v>
      </c>
      <c r="J88" s="2">
        <v>51.6</v>
      </c>
      <c r="K88" s="2">
        <v>2405.0</v>
      </c>
      <c r="L88" s="1" t="s">
        <v>35</v>
      </c>
      <c r="M88" s="1" t="s">
        <v>27</v>
      </c>
      <c r="N88" s="2">
        <v>122.0</v>
      </c>
      <c r="O88" s="1" t="s">
        <v>42</v>
      </c>
      <c r="P88" s="2">
        <v>8.5</v>
      </c>
      <c r="Q88" s="2">
        <v>88.0</v>
      </c>
      <c r="R88" s="2">
        <v>25.0</v>
      </c>
      <c r="S88" s="2">
        <v>32.0</v>
      </c>
      <c r="T88" s="2">
        <v>8189.0</v>
      </c>
    </row>
    <row r="89">
      <c r="A89" s="1" t="s">
        <v>61</v>
      </c>
      <c r="B89" s="1" t="s">
        <v>21</v>
      </c>
      <c r="C89" s="1" t="s">
        <v>27</v>
      </c>
      <c r="D89" s="1" t="s">
        <v>33</v>
      </c>
      <c r="E89" s="1" t="s">
        <v>34</v>
      </c>
      <c r="F89" s="1" t="s">
        <v>25</v>
      </c>
      <c r="G89" s="2">
        <v>96.3</v>
      </c>
      <c r="H89" s="2">
        <v>172.4</v>
      </c>
      <c r="I89" s="2">
        <v>65.4</v>
      </c>
      <c r="J89" s="2">
        <v>51.6</v>
      </c>
      <c r="K89" s="2">
        <v>2403.0</v>
      </c>
      <c r="L89" s="1" t="s">
        <v>35</v>
      </c>
      <c r="M89" s="1" t="s">
        <v>27</v>
      </c>
      <c r="N89" s="2">
        <v>110.0</v>
      </c>
      <c r="O89" s="1" t="s">
        <v>62</v>
      </c>
      <c r="P89" s="2">
        <v>7.5</v>
      </c>
      <c r="Q89" s="2">
        <v>116.0</v>
      </c>
      <c r="R89" s="2">
        <v>23.0</v>
      </c>
      <c r="S89" s="2">
        <v>30.0</v>
      </c>
      <c r="T89" s="2">
        <v>9279.0</v>
      </c>
    </row>
    <row r="90">
      <c r="A90" s="1" t="s">
        <v>63</v>
      </c>
      <c r="B90" s="1" t="s">
        <v>21</v>
      </c>
      <c r="C90" s="1" t="s">
        <v>22</v>
      </c>
      <c r="D90" s="1" t="s">
        <v>33</v>
      </c>
      <c r="E90" s="1" t="s">
        <v>34</v>
      </c>
      <c r="F90" s="1" t="s">
        <v>25</v>
      </c>
      <c r="G90" s="2">
        <v>94.5</v>
      </c>
      <c r="H90" s="2">
        <v>165.3</v>
      </c>
      <c r="I90" s="2">
        <v>63.8</v>
      </c>
      <c r="J90" s="2">
        <v>54.5</v>
      </c>
      <c r="K90" s="2">
        <v>1889.0</v>
      </c>
      <c r="L90" s="1" t="s">
        <v>35</v>
      </c>
      <c r="M90" s="1" t="s">
        <v>27</v>
      </c>
      <c r="N90" s="2">
        <v>97.0</v>
      </c>
      <c r="O90" s="1" t="s">
        <v>42</v>
      </c>
      <c r="P90" s="2">
        <v>9.4</v>
      </c>
      <c r="Q90" s="2">
        <v>69.0</v>
      </c>
      <c r="R90" s="2">
        <v>31.0</v>
      </c>
      <c r="S90" s="2">
        <v>37.0</v>
      </c>
      <c r="T90" s="2">
        <v>5499.0</v>
      </c>
    </row>
    <row r="91">
      <c r="A91" s="1" t="s">
        <v>63</v>
      </c>
      <c r="B91" s="1" t="s">
        <v>55</v>
      </c>
      <c r="C91" s="1" t="s">
        <v>22</v>
      </c>
      <c r="D91" s="1" t="s">
        <v>33</v>
      </c>
      <c r="E91" s="1" t="s">
        <v>34</v>
      </c>
      <c r="F91" s="1" t="s">
        <v>25</v>
      </c>
      <c r="G91" s="2">
        <v>94.5</v>
      </c>
      <c r="H91" s="2">
        <v>165.3</v>
      </c>
      <c r="I91" s="2">
        <v>63.8</v>
      </c>
      <c r="J91" s="2">
        <v>54.5</v>
      </c>
      <c r="K91" s="2">
        <v>2017.0</v>
      </c>
      <c r="L91" s="1" t="s">
        <v>35</v>
      </c>
      <c r="M91" s="1" t="s">
        <v>27</v>
      </c>
      <c r="N91" s="2">
        <v>103.0</v>
      </c>
      <c r="O91" s="1" t="s">
        <v>56</v>
      </c>
      <c r="P91" s="2">
        <v>21.9</v>
      </c>
      <c r="Q91" s="2">
        <v>55.0</v>
      </c>
      <c r="R91" s="2">
        <v>45.0</v>
      </c>
      <c r="S91" s="2">
        <v>50.0</v>
      </c>
      <c r="T91" s="2">
        <v>7099.0</v>
      </c>
    </row>
    <row r="92">
      <c r="A92" s="1" t="s">
        <v>63</v>
      </c>
      <c r="B92" s="1" t="s">
        <v>21</v>
      </c>
      <c r="C92" s="1" t="s">
        <v>22</v>
      </c>
      <c r="D92" s="1" t="s">
        <v>33</v>
      </c>
      <c r="E92" s="1" t="s">
        <v>34</v>
      </c>
      <c r="F92" s="1" t="s">
        <v>25</v>
      </c>
      <c r="G92" s="2">
        <v>94.5</v>
      </c>
      <c r="H92" s="2">
        <v>165.3</v>
      </c>
      <c r="I92" s="2">
        <v>63.8</v>
      </c>
      <c r="J92" s="2">
        <v>54.5</v>
      </c>
      <c r="K92" s="2">
        <v>1918.0</v>
      </c>
      <c r="L92" s="1" t="s">
        <v>35</v>
      </c>
      <c r="M92" s="1" t="s">
        <v>27</v>
      </c>
      <c r="N92" s="2">
        <v>97.0</v>
      </c>
      <c r="O92" s="1" t="s">
        <v>42</v>
      </c>
      <c r="P92" s="2">
        <v>9.4</v>
      </c>
      <c r="Q92" s="2">
        <v>69.0</v>
      </c>
      <c r="R92" s="2">
        <v>31.0</v>
      </c>
      <c r="S92" s="2">
        <v>37.0</v>
      </c>
      <c r="T92" s="2">
        <v>6649.0</v>
      </c>
    </row>
    <row r="93">
      <c r="A93" s="1" t="s">
        <v>63</v>
      </c>
      <c r="B93" s="1" t="s">
        <v>21</v>
      </c>
      <c r="C93" s="1" t="s">
        <v>27</v>
      </c>
      <c r="D93" s="1" t="s">
        <v>33</v>
      </c>
      <c r="E93" s="1" t="s">
        <v>34</v>
      </c>
      <c r="F93" s="1" t="s">
        <v>25</v>
      </c>
      <c r="G93" s="2">
        <v>94.5</v>
      </c>
      <c r="H93" s="2">
        <v>165.3</v>
      </c>
      <c r="I93" s="2">
        <v>63.8</v>
      </c>
      <c r="J93" s="2">
        <v>54.5</v>
      </c>
      <c r="K93" s="2">
        <v>1938.0</v>
      </c>
      <c r="L93" s="1" t="s">
        <v>35</v>
      </c>
      <c r="M93" s="1" t="s">
        <v>27</v>
      </c>
      <c r="N93" s="2">
        <v>97.0</v>
      </c>
      <c r="O93" s="1" t="s">
        <v>42</v>
      </c>
      <c r="P93" s="2">
        <v>9.4</v>
      </c>
      <c r="Q93" s="2">
        <v>69.0</v>
      </c>
      <c r="R93" s="2">
        <v>31.0</v>
      </c>
      <c r="S93" s="2">
        <v>37.0</v>
      </c>
      <c r="T93" s="2">
        <v>6849.0</v>
      </c>
    </row>
    <row r="94">
      <c r="A94" s="1" t="s">
        <v>63</v>
      </c>
      <c r="B94" s="1" t="s">
        <v>21</v>
      </c>
      <c r="C94" s="1" t="s">
        <v>27</v>
      </c>
      <c r="D94" s="1" t="s">
        <v>38</v>
      </c>
      <c r="E94" s="1" t="s">
        <v>34</v>
      </c>
      <c r="F94" s="1" t="s">
        <v>25</v>
      </c>
      <c r="G94" s="2">
        <v>94.5</v>
      </c>
      <c r="H94" s="2">
        <v>170.2</v>
      </c>
      <c r="I94" s="2">
        <v>63.8</v>
      </c>
      <c r="J94" s="2">
        <v>53.5</v>
      </c>
      <c r="K94" s="2">
        <v>2024.0</v>
      </c>
      <c r="L94" s="1" t="s">
        <v>35</v>
      </c>
      <c r="M94" s="1" t="s">
        <v>27</v>
      </c>
      <c r="N94" s="2">
        <v>97.0</v>
      </c>
      <c r="O94" s="1" t="s">
        <v>42</v>
      </c>
      <c r="P94" s="2">
        <v>9.4</v>
      </c>
      <c r="Q94" s="2">
        <v>69.0</v>
      </c>
      <c r="R94" s="2">
        <v>31.0</v>
      </c>
      <c r="S94" s="2">
        <v>37.0</v>
      </c>
      <c r="T94" s="2">
        <v>7349.0</v>
      </c>
    </row>
    <row r="95">
      <c r="A95" s="1" t="s">
        <v>63</v>
      </c>
      <c r="B95" s="1" t="s">
        <v>21</v>
      </c>
      <c r="C95" s="1" t="s">
        <v>22</v>
      </c>
      <c r="D95" s="1" t="s">
        <v>33</v>
      </c>
      <c r="E95" s="1" t="s">
        <v>34</v>
      </c>
      <c r="F95" s="1" t="s">
        <v>25</v>
      </c>
      <c r="G95" s="2">
        <v>94.5</v>
      </c>
      <c r="H95" s="2">
        <v>165.3</v>
      </c>
      <c r="I95" s="2">
        <v>63.8</v>
      </c>
      <c r="J95" s="2">
        <v>54.5</v>
      </c>
      <c r="K95" s="2">
        <v>1951.0</v>
      </c>
      <c r="L95" s="1" t="s">
        <v>35</v>
      </c>
      <c r="M95" s="1" t="s">
        <v>27</v>
      </c>
      <c r="N95" s="2">
        <v>97.0</v>
      </c>
      <c r="O95" s="1" t="s">
        <v>42</v>
      </c>
      <c r="P95" s="2">
        <v>9.4</v>
      </c>
      <c r="Q95" s="2">
        <v>69.0</v>
      </c>
      <c r="R95" s="2">
        <v>31.0</v>
      </c>
      <c r="S95" s="2">
        <v>37.0</v>
      </c>
      <c r="T95" s="2">
        <v>7299.0</v>
      </c>
    </row>
    <row r="96">
      <c r="A96" s="1" t="s">
        <v>63</v>
      </c>
      <c r="B96" s="1" t="s">
        <v>21</v>
      </c>
      <c r="C96" s="1" t="s">
        <v>22</v>
      </c>
      <c r="D96" s="1" t="s">
        <v>29</v>
      </c>
      <c r="E96" s="1" t="s">
        <v>34</v>
      </c>
      <c r="F96" s="1" t="s">
        <v>25</v>
      </c>
      <c r="G96" s="2">
        <v>94.5</v>
      </c>
      <c r="H96" s="2">
        <v>165.6</v>
      </c>
      <c r="I96" s="2">
        <v>63.8</v>
      </c>
      <c r="J96" s="2">
        <v>53.3</v>
      </c>
      <c r="K96" s="2">
        <v>2028.0</v>
      </c>
      <c r="L96" s="1" t="s">
        <v>35</v>
      </c>
      <c r="M96" s="1" t="s">
        <v>27</v>
      </c>
      <c r="N96" s="2">
        <v>97.0</v>
      </c>
      <c r="O96" s="1" t="s">
        <v>42</v>
      </c>
      <c r="P96" s="2">
        <v>9.4</v>
      </c>
      <c r="Q96" s="2">
        <v>69.0</v>
      </c>
      <c r="R96" s="2">
        <v>31.0</v>
      </c>
      <c r="S96" s="2">
        <v>37.0</v>
      </c>
      <c r="T96" s="2">
        <v>7799.0</v>
      </c>
    </row>
    <row r="97">
      <c r="A97" s="1" t="s">
        <v>63</v>
      </c>
      <c r="B97" s="1" t="s">
        <v>21</v>
      </c>
      <c r="C97" s="1" t="s">
        <v>27</v>
      </c>
      <c r="D97" s="1" t="s">
        <v>33</v>
      </c>
      <c r="E97" s="1" t="s">
        <v>34</v>
      </c>
      <c r="F97" s="1" t="s">
        <v>25</v>
      </c>
      <c r="G97" s="2">
        <v>94.5</v>
      </c>
      <c r="H97" s="2">
        <v>165.3</v>
      </c>
      <c r="I97" s="2">
        <v>63.8</v>
      </c>
      <c r="J97" s="2">
        <v>54.5</v>
      </c>
      <c r="K97" s="2">
        <v>1971.0</v>
      </c>
      <c r="L97" s="1" t="s">
        <v>35</v>
      </c>
      <c r="M97" s="1" t="s">
        <v>27</v>
      </c>
      <c r="N97" s="2">
        <v>97.0</v>
      </c>
      <c r="O97" s="1" t="s">
        <v>42</v>
      </c>
      <c r="P97" s="2">
        <v>9.4</v>
      </c>
      <c r="Q97" s="2">
        <v>69.0</v>
      </c>
      <c r="R97" s="2">
        <v>31.0</v>
      </c>
      <c r="S97" s="2">
        <v>37.0</v>
      </c>
      <c r="T97" s="2">
        <v>7499.0</v>
      </c>
    </row>
    <row r="98">
      <c r="A98" s="1" t="s">
        <v>63</v>
      </c>
      <c r="B98" s="1" t="s">
        <v>21</v>
      </c>
      <c r="C98" s="1" t="s">
        <v>27</v>
      </c>
      <c r="D98" s="1" t="s">
        <v>38</v>
      </c>
      <c r="E98" s="1" t="s">
        <v>34</v>
      </c>
      <c r="F98" s="1" t="s">
        <v>25</v>
      </c>
      <c r="G98" s="2">
        <v>94.5</v>
      </c>
      <c r="H98" s="2">
        <v>170.2</v>
      </c>
      <c r="I98" s="2">
        <v>63.8</v>
      </c>
      <c r="J98" s="2">
        <v>53.5</v>
      </c>
      <c r="K98" s="2">
        <v>2037.0</v>
      </c>
      <c r="L98" s="1" t="s">
        <v>35</v>
      </c>
      <c r="M98" s="1" t="s">
        <v>27</v>
      </c>
      <c r="N98" s="2">
        <v>97.0</v>
      </c>
      <c r="O98" s="1" t="s">
        <v>42</v>
      </c>
      <c r="P98" s="2">
        <v>9.4</v>
      </c>
      <c r="Q98" s="2">
        <v>69.0</v>
      </c>
      <c r="R98" s="2">
        <v>31.0</v>
      </c>
      <c r="S98" s="2">
        <v>37.0</v>
      </c>
      <c r="T98" s="2">
        <v>7999.0</v>
      </c>
    </row>
    <row r="99">
      <c r="A99" s="1" t="s">
        <v>63</v>
      </c>
      <c r="B99" s="1" t="s">
        <v>21</v>
      </c>
      <c r="C99" s="1" t="s">
        <v>22</v>
      </c>
      <c r="D99" s="1" t="s">
        <v>58</v>
      </c>
      <c r="E99" s="1" t="s">
        <v>34</v>
      </c>
      <c r="F99" s="1" t="s">
        <v>25</v>
      </c>
      <c r="G99" s="2">
        <v>95.1</v>
      </c>
      <c r="H99" s="2">
        <v>162.4</v>
      </c>
      <c r="I99" s="2">
        <v>63.8</v>
      </c>
      <c r="J99" s="2">
        <v>53.3</v>
      </c>
      <c r="K99" s="2">
        <v>2008.0</v>
      </c>
      <c r="L99" s="1" t="s">
        <v>35</v>
      </c>
      <c r="M99" s="1" t="s">
        <v>27</v>
      </c>
      <c r="N99" s="2">
        <v>97.0</v>
      </c>
      <c r="O99" s="1" t="s">
        <v>42</v>
      </c>
      <c r="P99" s="2">
        <v>9.4</v>
      </c>
      <c r="Q99" s="2">
        <v>69.0</v>
      </c>
      <c r="R99" s="2">
        <v>31.0</v>
      </c>
      <c r="S99" s="2">
        <v>37.0</v>
      </c>
      <c r="T99" s="2">
        <v>8249.0</v>
      </c>
    </row>
    <row r="100">
      <c r="A100" s="1" t="s">
        <v>63</v>
      </c>
      <c r="B100" s="1" t="s">
        <v>21</v>
      </c>
      <c r="C100" s="1" t="s">
        <v>27</v>
      </c>
      <c r="D100" s="1" t="s">
        <v>29</v>
      </c>
      <c r="E100" s="1" t="s">
        <v>34</v>
      </c>
      <c r="F100" s="1" t="s">
        <v>25</v>
      </c>
      <c r="G100" s="2">
        <v>97.2</v>
      </c>
      <c r="H100" s="2">
        <v>173.4</v>
      </c>
      <c r="I100" s="2">
        <v>65.2</v>
      </c>
      <c r="J100" s="2">
        <v>54.7</v>
      </c>
      <c r="K100" s="2">
        <v>2324.0</v>
      </c>
      <c r="L100" s="1" t="s">
        <v>35</v>
      </c>
      <c r="M100" s="1" t="s">
        <v>27</v>
      </c>
      <c r="N100" s="2">
        <v>120.0</v>
      </c>
      <c r="O100" s="1" t="s">
        <v>42</v>
      </c>
      <c r="P100" s="2">
        <v>8.5</v>
      </c>
      <c r="Q100" s="2">
        <v>97.0</v>
      </c>
      <c r="R100" s="2">
        <v>27.0</v>
      </c>
      <c r="S100" s="2">
        <v>34.0</v>
      </c>
      <c r="T100" s="2">
        <v>8949.0</v>
      </c>
    </row>
    <row r="101">
      <c r="A101" s="1" t="s">
        <v>63</v>
      </c>
      <c r="B101" s="1" t="s">
        <v>21</v>
      </c>
      <c r="C101" s="1" t="s">
        <v>27</v>
      </c>
      <c r="D101" s="1" t="s">
        <v>33</v>
      </c>
      <c r="E101" s="1" t="s">
        <v>34</v>
      </c>
      <c r="F101" s="1" t="s">
        <v>25</v>
      </c>
      <c r="G101" s="2">
        <v>97.2</v>
      </c>
      <c r="H101" s="2">
        <v>173.4</v>
      </c>
      <c r="I101" s="2">
        <v>65.2</v>
      </c>
      <c r="J101" s="2">
        <v>54.7</v>
      </c>
      <c r="K101" s="2">
        <v>2302.0</v>
      </c>
      <c r="L101" s="1" t="s">
        <v>35</v>
      </c>
      <c r="M101" s="1" t="s">
        <v>27</v>
      </c>
      <c r="N101" s="2">
        <v>120.0</v>
      </c>
      <c r="O101" s="1" t="s">
        <v>42</v>
      </c>
      <c r="P101" s="2">
        <v>8.5</v>
      </c>
      <c r="Q101" s="2">
        <v>97.0</v>
      </c>
      <c r="R101" s="2">
        <v>27.0</v>
      </c>
      <c r="S101" s="2">
        <v>34.0</v>
      </c>
      <c r="T101" s="2">
        <v>9549.0</v>
      </c>
    </row>
    <row r="102">
      <c r="A102" s="1" t="s">
        <v>63</v>
      </c>
      <c r="B102" s="1" t="s">
        <v>21</v>
      </c>
      <c r="C102" s="1" t="s">
        <v>27</v>
      </c>
      <c r="D102" s="1" t="s">
        <v>33</v>
      </c>
      <c r="E102" s="1" t="s">
        <v>34</v>
      </c>
      <c r="F102" s="1" t="s">
        <v>25</v>
      </c>
      <c r="G102" s="2">
        <v>100.4</v>
      </c>
      <c r="H102" s="2">
        <v>181.7</v>
      </c>
      <c r="I102" s="2">
        <v>66.5</v>
      </c>
      <c r="J102" s="2">
        <v>55.1</v>
      </c>
      <c r="K102" s="2">
        <v>3095.0</v>
      </c>
      <c r="L102" s="1" t="s">
        <v>30</v>
      </c>
      <c r="M102" s="1" t="s">
        <v>31</v>
      </c>
      <c r="N102" s="2">
        <v>181.0</v>
      </c>
      <c r="O102" s="1" t="s">
        <v>28</v>
      </c>
      <c r="P102" s="2">
        <v>9.0</v>
      </c>
      <c r="Q102" s="2">
        <v>152.0</v>
      </c>
      <c r="R102" s="2">
        <v>17.0</v>
      </c>
      <c r="S102" s="2">
        <v>22.0</v>
      </c>
      <c r="T102" s="2">
        <v>13499.0</v>
      </c>
    </row>
    <row r="103">
      <c r="A103" s="1" t="s">
        <v>63</v>
      </c>
      <c r="B103" s="1" t="s">
        <v>21</v>
      </c>
      <c r="C103" s="1" t="s">
        <v>27</v>
      </c>
      <c r="D103" s="1" t="s">
        <v>38</v>
      </c>
      <c r="E103" s="1" t="s">
        <v>34</v>
      </c>
      <c r="F103" s="1" t="s">
        <v>25</v>
      </c>
      <c r="G103" s="2">
        <v>100.4</v>
      </c>
      <c r="H103" s="2">
        <v>184.6</v>
      </c>
      <c r="I103" s="2">
        <v>66.5</v>
      </c>
      <c r="J103" s="2">
        <v>56.1</v>
      </c>
      <c r="K103" s="2">
        <v>3296.0</v>
      </c>
      <c r="L103" s="1" t="s">
        <v>30</v>
      </c>
      <c r="M103" s="1" t="s">
        <v>31</v>
      </c>
      <c r="N103" s="2">
        <v>181.0</v>
      </c>
      <c r="O103" s="1" t="s">
        <v>28</v>
      </c>
      <c r="P103" s="2">
        <v>9.0</v>
      </c>
      <c r="Q103" s="2">
        <v>152.0</v>
      </c>
      <c r="R103" s="2">
        <v>17.0</v>
      </c>
      <c r="S103" s="2">
        <v>22.0</v>
      </c>
      <c r="T103" s="2">
        <v>14399.0</v>
      </c>
    </row>
    <row r="104">
      <c r="A104" s="1" t="s">
        <v>63</v>
      </c>
      <c r="B104" s="1" t="s">
        <v>21</v>
      </c>
      <c r="C104" s="1" t="s">
        <v>27</v>
      </c>
      <c r="D104" s="1" t="s">
        <v>33</v>
      </c>
      <c r="E104" s="1" t="s">
        <v>34</v>
      </c>
      <c r="F104" s="1" t="s">
        <v>25</v>
      </c>
      <c r="G104" s="2">
        <v>100.4</v>
      </c>
      <c r="H104" s="2">
        <v>184.6</v>
      </c>
      <c r="I104" s="2">
        <v>66.5</v>
      </c>
      <c r="J104" s="2">
        <v>55.1</v>
      </c>
      <c r="K104" s="2">
        <v>3060.0</v>
      </c>
      <c r="L104" s="1" t="s">
        <v>30</v>
      </c>
      <c r="M104" s="1" t="s">
        <v>31</v>
      </c>
      <c r="N104" s="2">
        <v>181.0</v>
      </c>
      <c r="O104" s="1" t="s">
        <v>28</v>
      </c>
      <c r="P104" s="2">
        <v>9.0</v>
      </c>
      <c r="Q104" s="2">
        <v>152.0</v>
      </c>
      <c r="R104" s="2">
        <v>19.0</v>
      </c>
      <c r="S104" s="2">
        <v>25.0</v>
      </c>
      <c r="T104" s="2">
        <v>13499.0</v>
      </c>
    </row>
    <row r="105">
      <c r="A105" s="1" t="s">
        <v>63</v>
      </c>
      <c r="B105" s="1" t="s">
        <v>21</v>
      </c>
      <c r="C105" s="1" t="s">
        <v>22</v>
      </c>
      <c r="D105" s="1" t="s">
        <v>29</v>
      </c>
      <c r="E105" s="1" t="s">
        <v>24</v>
      </c>
      <c r="F105" s="1" t="s">
        <v>25</v>
      </c>
      <c r="G105" s="2">
        <v>91.3</v>
      </c>
      <c r="H105" s="2">
        <v>170.7</v>
      </c>
      <c r="I105" s="2">
        <v>67.9</v>
      </c>
      <c r="J105" s="2">
        <v>49.7</v>
      </c>
      <c r="K105" s="2">
        <v>3071.0</v>
      </c>
      <c r="L105" s="1" t="s">
        <v>30</v>
      </c>
      <c r="M105" s="1" t="s">
        <v>31</v>
      </c>
      <c r="N105" s="2">
        <v>181.0</v>
      </c>
      <c r="O105" s="1" t="s">
        <v>28</v>
      </c>
      <c r="P105" s="2">
        <v>9.0</v>
      </c>
      <c r="Q105" s="2">
        <v>160.0</v>
      </c>
      <c r="R105" s="2">
        <v>19.0</v>
      </c>
      <c r="S105" s="2">
        <v>25.0</v>
      </c>
      <c r="T105" s="2">
        <v>17199.0</v>
      </c>
    </row>
    <row r="106">
      <c r="A106" s="1" t="s">
        <v>63</v>
      </c>
      <c r="B106" s="1" t="s">
        <v>21</v>
      </c>
      <c r="C106" s="1" t="s">
        <v>22</v>
      </c>
      <c r="D106" s="1" t="s">
        <v>29</v>
      </c>
      <c r="E106" s="1" t="s">
        <v>24</v>
      </c>
      <c r="F106" s="1" t="s">
        <v>25</v>
      </c>
      <c r="G106" s="2">
        <v>91.3</v>
      </c>
      <c r="H106" s="2">
        <v>170.7</v>
      </c>
      <c r="I106" s="2">
        <v>67.9</v>
      </c>
      <c r="J106" s="2">
        <v>49.7</v>
      </c>
      <c r="K106" s="2">
        <v>3139.0</v>
      </c>
      <c r="L106" s="1" t="s">
        <v>30</v>
      </c>
      <c r="M106" s="1" t="s">
        <v>31</v>
      </c>
      <c r="N106" s="2">
        <v>181.0</v>
      </c>
      <c r="O106" s="1" t="s">
        <v>28</v>
      </c>
      <c r="P106" s="2">
        <v>7.8</v>
      </c>
      <c r="Q106" s="2">
        <v>200.0</v>
      </c>
      <c r="R106" s="2">
        <v>17.0</v>
      </c>
      <c r="S106" s="2">
        <v>23.0</v>
      </c>
      <c r="T106" s="2">
        <v>19699.0</v>
      </c>
    </row>
    <row r="107">
      <c r="A107" s="1" t="s">
        <v>63</v>
      </c>
      <c r="B107" s="1" t="s">
        <v>21</v>
      </c>
      <c r="C107" s="1" t="s">
        <v>22</v>
      </c>
      <c r="D107" s="1" t="s">
        <v>29</v>
      </c>
      <c r="E107" s="1" t="s">
        <v>24</v>
      </c>
      <c r="F107" s="1" t="s">
        <v>25</v>
      </c>
      <c r="G107" s="2">
        <v>99.2</v>
      </c>
      <c r="H107" s="2">
        <v>178.5</v>
      </c>
      <c r="I107" s="2">
        <v>67.9</v>
      </c>
      <c r="J107" s="2">
        <v>49.7</v>
      </c>
      <c r="K107" s="2">
        <v>3139.0</v>
      </c>
      <c r="L107" s="1" t="s">
        <v>30</v>
      </c>
      <c r="M107" s="1" t="s">
        <v>31</v>
      </c>
      <c r="N107" s="2">
        <v>181.0</v>
      </c>
      <c r="O107" s="1" t="s">
        <v>28</v>
      </c>
      <c r="P107" s="2">
        <v>9.0</v>
      </c>
      <c r="Q107" s="2">
        <v>160.0</v>
      </c>
      <c r="R107" s="2">
        <v>19.0</v>
      </c>
      <c r="S107" s="2">
        <v>25.0</v>
      </c>
      <c r="T107" s="2">
        <v>18399.0</v>
      </c>
    </row>
    <row r="108">
      <c r="A108" s="1" t="s">
        <v>64</v>
      </c>
      <c r="B108" s="1" t="s">
        <v>21</v>
      </c>
      <c r="C108" s="1" t="s">
        <v>27</v>
      </c>
      <c r="D108" s="1" t="s">
        <v>33</v>
      </c>
      <c r="E108" s="1" t="s">
        <v>24</v>
      </c>
      <c r="F108" s="1" t="s">
        <v>25</v>
      </c>
      <c r="G108" s="2">
        <v>107.9</v>
      </c>
      <c r="H108" s="2">
        <v>186.7</v>
      </c>
      <c r="I108" s="2">
        <v>68.4</v>
      </c>
      <c r="J108" s="2">
        <v>56.7</v>
      </c>
      <c r="K108" s="2">
        <v>3020.0</v>
      </c>
      <c r="L108" s="1" t="s">
        <v>65</v>
      </c>
      <c r="M108" s="1" t="s">
        <v>27</v>
      </c>
      <c r="N108" s="2">
        <v>120.0</v>
      </c>
      <c r="O108" s="1" t="s">
        <v>28</v>
      </c>
      <c r="P108" s="2">
        <v>8.4</v>
      </c>
      <c r="Q108" s="2">
        <v>97.0</v>
      </c>
      <c r="R108" s="2">
        <v>19.0</v>
      </c>
      <c r="S108" s="2">
        <v>24.0</v>
      </c>
      <c r="T108" s="2">
        <v>11900.0</v>
      </c>
    </row>
    <row r="109">
      <c r="A109" s="1" t="s">
        <v>64</v>
      </c>
      <c r="B109" s="1" t="s">
        <v>55</v>
      </c>
      <c r="C109" s="1" t="s">
        <v>27</v>
      </c>
      <c r="D109" s="1" t="s">
        <v>33</v>
      </c>
      <c r="E109" s="1" t="s">
        <v>24</v>
      </c>
      <c r="F109" s="1" t="s">
        <v>25</v>
      </c>
      <c r="G109" s="2">
        <v>107.9</v>
      </c>
      <c r="H109" s="2">
        <v>186.7</v>
      </c>
      <c r="I109" s="2">
        <v>68.4</v>
      </c>
      <c r="J109" s="2">
        <v>56.7</v>
      </c>
      <c r="K109" s="2">
        <v>3197.0</v>
      </c>
      <c r="L109" s="1" t="s">
        <v>65</v>
      </c>
      <c r="M109" s="1" t="s">
        <v>27</v>
      </c>
      <c r="N109" s="2">
        <v>152.0</v>
      </c>
      <c r="O109" s="1" t="s">
        <v>56</v>
      </c>
      <c r="P109" s="2">
        <v>21.0</v>
      </c>
      <c r="Q109" s="2">
        <v>95.0</v>
      </c>
      <c r="R109" s="2">
        <v>28.0</v>
      </c>
      <c r="S109" s="2">
        <v>33.0</v>
      </c>
      <c r="T109" s="2">
        <v>13200.0</v>
      </c>
    </row>
    <row r="110">
      <c r="A110" s="1" t="s">
        <v>64</v>
      </c>
      <c r="B110" s="1" t="s">
        <v>21</v>
      </c>
      <c r="C110" s="1" t="s">
        <v>27</v>
      </c>
      <c r="D110" s="1" t="s">
        <v>38</v>
      </c>
      <c r="E110" s="1" t="s">
        <v>24</v>
      </c>
      <c r="F110" s="1" t="s">
        <v>25</v>
      </c>
      <c r="G110" s="2">
        <v>114.2</v>
      </c>
      <c r="H110" s="2">
        <v>198.9</v>
      </c>
      <c r="I110" s="2">
        <v>68.4</v>
      </c>
      <c r="J110" s="2">
        <v>58.7</v>
      </c>
      <c r="K110" s="2">
        <v>3230.0</v>
      </c>
      <c r="L110" s="1" t="s">
        <v>65</v>
      </c>
      <c r="M110" s="1" t="s">
        <v>27</v>
      </c>
      <c r="N110" s="2">
        <v>120.0</v>
      </c>
      <c r="O110" s="1" t="s">
        <v>28</v>
      </c>
      <c r="P110" s="2">
        <v>8.4</v>
      </c>
      <c r="Q110" s="2">
        <v>97.0</v>
      </c>
      <c r="R110" s="2">
        <v>19.0</v>
      </c>
      <c r="S110" s="2">
        <v>24.0</v>
      </c>
      <c r="T110" s="2">
        <v>12440.0</v>
      </c>
    </row>
    <row r="111">
      <c r="A111" s="1" t="s">
        <v>64</v>
      </c>
      <c r="B111" s="1" t="s">
        <v>55</v>
      </c>
      <c r="C111" s="1" t="s">
        <v>27</v>
      </c>
      <c r="D111" s="1" t="s">
        <v>38</v>
      </c>
      <c r="E111" s="1" t="s">
        <v>24</v>
      </c>
      <c r="F111" s="1" t="s">
        <v>25</v>
      </c>
      <c r="G111" s="2">
        <v>114.2</v>
      </c>
      <c r="H111" s="2">
        <v>198.9</v>
      </c>
      <c r="I111" s="2">
        <v>68.4</v>
      </c>
      <c r="J111" s="2">
        <v>58.7</v>
      </c>
      <c r="K111" s="2">
        <v>3430.0</v>
      </c>
      <c r="L111" s="1" t="s">
        <v>65</v>
      </c>
      <c r="M111" s="1" t="s">
        <v>27</v>
      </c>
      <c r="N111" s="2">
        <v>152.0</v>
      </c>
      <c r="O111" s="1" t="s">
        <v>56</v>
      </c>
      <c r="P111" s="2">
        <v>21.0</v>
      </c>
      <c r="Q111" s="2">
        <v>95.0</v>
      </c>
      <c r="R111" s="2">
        <v>25.0</v>
      </c>
      <c r="S111" s="2">
        <v>25.0</v>
      </c>
      <c r="T111" s="2">
        <v>13860.0</v>
      </c>
    </row>
    <row r="112">
      <c r="A112" s="1" t="s">
        <v>64</v>
      </c>
      <c r="B112" s="1" t="s">
        <v>21</v>
      </c>
      <c r="C112" s="1" t="s">
        <v>27</v>
      </c>
      <c r="D112" s="1" t="s">
        <v>33</v>
      </c>
      <c r="E112" s="1" t="s">
        <v>24</v>
      </c>
      <c r="F112" s="1" t="s">
        <v>25</v>
      </c>
      <c r="G112" s="2">
        <v>107.9</v>
      </c>
      <c r="H112" s="2">
        <v>186.7</v>
      </c>
      <c r="I112" s="2">
        <v>68.4</v>
      </c>
      <c r="J112" s="2">
        <v>56.7</v>
      </c>
      <c r="K112" s="2">
        <v>3075.0</v>
      </c>
      <c r="L112" s="1" t="s">
        <v>65</v>
      </c>
      <c r="M112" s="1" t="s">
        <v>27</v>
      </c>
      <c r="N112" s="2">
        <v>120.0</v>
      </c>
      <c r="O112" s="1" t="s">
        <v>28</v>
      </c>
      <c r="P112" s="2">
        <v>8.4</v>
      </c>
      <c r="Q112" s="2">
        <v>95.0</v>
      </c>
      <c r="R112" s="2">
        <v>19.0</v>
      </c>
      <c r="S112" s="2">
        <v>24.0</v>
      </c>
      <c r="T112" s="2">
        <v>15580.0</v>
      </c>
    </row>
    <row r="113">
      <c r="A113" s="1" t="s">
        <v>64</v>
      </c>
      <c r="B113" s="1" t="s">
        <v>55</v>
      </c>
      <c r="C113" s="1" t="s">
        <v>27</v>
      </c>
      <c r="D113" s="1" t="s">
        <v>33</v>
      </c>
      <c r="E113" s="1" t="s">
        <v>24</v>
      </c>
      <c r="F113" s="1" t="s">
        <v>25</v>
      </c>
      <c r="G113" s="2">
        <v>107.9</v>
      </c>
      <c r="H113" s="2">
        <v>186.7</v>
      </c>
      <c r="I113" s="2">
        <v>68.4</v>
      </c>
      <c r="J113" s="2">
        <v>56.7</v>
      </c>
      <c r="K113" s="2">
        <v>3252.0</v>
      </c>
      <c r="L113" s="1" t="s">
        <v>65</v>
      </c>
      <c r="M113" s="1" t="s">
        <v>27</v>
      </c>
      <c r="N113" s="2">
        <v>152.0</v>
      </c>
      <c r="O113" s="1" t="s">
        <v>56</v>
      </c>
      <c r="P113" s="2">
        <v>21.0</v>
      </c>
      <c r="Q113" s="2">
        <v>95.0</v>
      </c>
      <c r="R113" s="2">
        <v>28.0</v>
      </c>
      <c r="S113" s="2">
        <v>33.0</v>
      </c>
      <c r="T113" s="2">
        <v>16900.0</v>
      </c>
    </row>
    <row r="114">
      <c r="A114" s="1" t="s">
        <v>64</v>
      </c>
      <c r="B114" s="1" t="s">
        <v>21</v>
      </c>
      <c r="C114" s="1" t="s">
        <v>27</v>
      </c>
      <c r="D114" s="1" t="s">
        <v>38</v>
      </c>
      <c r="E114" s="1" t="s">
        <v>24</v>
      </c>
      <c r="F114" s="1" t="s">
        <v>25</v>
      </c>
      <c r="G114" s="2">
        <v>114.2</v>
      </c>
      <c r="H114" s="2">
        <v>198.9</v>
      </c>
      <c r="I114" s="2">
        <v>68.4</v>
      </c>
      <c r="J114" s="2">
        <v>56.7</v>
      </c>
      <c r="K114" s="2">
        <v>3285.0</v>
      </c>
      <c r="L114" s="1" t="s">
        <v>65</v>
      </c>
      <c r="M114" s="1" t="s">
        <v>27</v>
      </c>
      <c r="N114" s="2">
        <v>120.0</v>
      </c>
      <c r="O114" s="1" t="s">
        <v>28</v>
      </c>
      <c r="P114" s="2">
        <v>8.4</v>
      </c>
      <c r="Q114" s="2">
        <v>95.0</v>
      </c>
      <c r="R114" s="2">
        <v>19.0</v>
      </c>
      <c r="S114" s="2">
        <v>24.0</v>
      </c>
      <c r="T114" s="2">
        <v>16695.0</v>
      </c>
    </row>
    <row r="115">
      <c r="A115" s="1" t="s">
        <v>64</v>
      </c>
      <c r="B115" s="1" t="s">
        <v>55</v>
      </c>
      <c r="C115" s="1" t="s">
        <v>27</v>
      </c>
      <c r="D115" s="1" t="s">
        <v>38</v>
      </c>
      <c r="E115" s="1" t="s">
        <v>24</v>
      </c>
      <c r="F115" s="1" t="s">
        <v>25</v>
      </c>
      <c r="G115" s="2">
        <v>114.2</v>
      </c>
      <c r="H115" s="2">
        <v>198.9</v>
      </c>
      <c r="I115" s="2">
        <v>68.4</v>
      </c>
      <c r="J115" s="2">
        <v>58.7</v>
      </c>
      <c r="K115" s="2">
        <v>3485.0</v>
      </c>
      <c r="L115" s="1" t="s">
        <v>65</v>
      </c>
      <c r="M115" s="1" t="s">
        <v>27</v>
      </c>
      <c r="N115" s="2">
        <v>152.0</v>
      </c>
      <c r="O115" s="1" t="s">
        <v>56</v>
      </c>
      <c r="P115" s="2">
        <v>21.0</v>
      </c>
      <c r="Q115" s="2">
        <v>95.0</v>
      </c>
      <c r="R115" s="2">
        <v>25.0</v>
      </c>
      <c r="S115" s="2">
        <v>25.0</v>
      </c>
      <c r="T115" s="2">
        <v>17075.0</v>
      </c>
    </row>
    <row r="116">
      <c r="A116" s="1" t="s">
        <v>64</v>
      </c>
      <c r="B116" s="1" t="s">
        <v>21</v>
      </c>
      <c r="C116" s="1" t="s">
        <v>27</v>
      </c>
      <c r="D116" s="1" t="s">
        <v>33</v>
      </c>
      <c r="E116" s="1" t="s">
        <v>24</v>
      </c>
      <c r="F116" s="1" t="s">
        <v>25</v>
      </c>
      <c r="G116" s="2">
        <v>107.9</v>
      </c>
      <c r="H116" s="2">
        <v>186.7</v>
      </c>
      <c r="I116" s="2">
        <v>68.4</v>
      </c>
      <c r="J116" s="2">
        <v>56.7</v>
      </c>
      <c r="K116" s="2">
        <v>3075.0</v>
      </c>
      <c r="L116" s="1" t="s">
        <v>65</v>
      </c>
      <c r="M116" s="1" t="s">
        <v>27</v>
      </c>
      <c r="N116" s="2">
        <v>120.0</v>
      </c>
      <c r="O116" s="1" t="s">
        <v>28</v>
      </c>
      <c r="P116" s="2">
        <v>8.4</v>
      </c>
      <c r="Q116" s="2">
        <v>97.0</v>
      </c>
      <c r="R116" s="2">
        <v>19.0</v>
      </c>
      <c r="S116" s="2">
        <v>24.0</v>
      </c>
      <c r="T116" s="2">
        <v>16630.0</v>
      </c>
    </row>
    <row r="117">
      <c r="A117" s="1" t="s">
        <v>64</v>
      </c>
      <c r="B117" s="1" t="s">
        <v>55</v>
      </c>
      <c r="C117" s="1" t="s">
        <v>27</v>
      </c>
      <c r="D117" s="1" t="s">
        <v>33</v>
      </c>
      <c r="E117" s="1" t="s">
        <v>24</v>
      </c>
      <c r="F117" s="1" t="s">
        <v>25</v>
      </c>
      <c r="G117" s="2">
        <v>107.9</v>
      </c>
      <c r="H117" s="2">
        <v>186.7</v>
      </c>
      <c r="I117" s="2">
        <v>68.4</v>
      </c>
      <c r="J117" s="2">
        <v>56.7</v>
      </c>
      <c r="K117" s="2">
        <v>3252.0</v>
      </c>
      <c r="L117" s="1" t="s">
        <v>65</v>
      </c>
      <c r="M117" s="1" t="s">
        <v>27</v>
      </c>
      <c r="N117" s="2">
        <v>152.0</v>
      </c>
      <c r="O117" s="1" t="s">
        <v>56</v>
      </c>
      <c r="P117" s="2">
        <v>21.0</v>
      </c>
      <c r="Q117" s="2">
        <v>95.0</v>
      </c>
      <c r="R117" s="2">
        <v>28.0</v>
      </c>
      <c r="S117" s="2">
        <v>33.0</v>
      </c>
      <c r="T117" s="2">
        <v>17950.0</v>
      </c>
    </row>
    <row r="118">
      <c r="A118" s="1" t="s">
        <v>64</v>
      </c>
      <c r="B118" s="1" t="s">
        <v>21</v>
      </c>
      <c r="C118" s="1" t="s">
        <v>27</v>
      </c>
      <c r="D118" s="1" t="s">
        <v>33</v>
      </c>
      <c r="E118" s="1" t="s">
        <v>24</v>
      </c>
      <c r="F118" s="1" t="s">
        <v>25</v>
      </c>
      <c r="G118" s="2">
        <v>108.0</v>
      </c>
      <c r="H118" s="2">
        <v>186.7</v>
      </c>
      <c r="I118" s="2">
        <v>68.3</v>
      </c>
      <c r="J118" s="2">
        <v>56.0</v>
      </c>
      <c r="K118" s="2">
        <v>3130.0</v>
      </c>
      <c r="L118" s="1" t="s">
        <v>65</v>
      </c>
      <c r="M118" s="1" t="s">
        <v>27</v>
      </c>
      <c r="N118" s="2">
        <v>134.0</v>
      </c>
      <c r="O118" s="1" t="s">
        <v>28</v>
      </c>
      <c r="P118" s="2">
        <v>7.0</v>
      </c>
      <c r="Q118" s="2">
        <v>142.0</v>
      </c>
      <c r="R118" s="2">
        <v>18.0</v>
      </c>
      <c r="S118" s="2">
        <v>24.0</v>
      </c>
      <c r="T118" s="2">
        <v>18150.0</v>
      </c>
    </row>
    <row r="119">
      <c r="A119" s="1" t="s">
        <v>66</v>
      </c>
      <c r="B119" s="1" t="s">
        <v>21</v>
      </c>
      <c r="C119" s="1" t="s">
        <v>22</v>
      </c>
      <c r="D119" s="1" t="s">
        <v>29</v>
      </c>
      <c r="E119" s="1" t="s">
        <v>34</v>
      </c>
      <c r="F119" s="1" t="s">
        <v>25</v>
      </c>
      <c r="G119" s="2">
        <v>93.7</v>
      </c>
      <c r="H119" s="2">
        <v>157.3</v>
      </c>
      <c r="I119" s="2">
        <v>63.8</v>
      </c>
      <c r="J119" s="2">
        <v>50.8</v>
      </c>
      <c r="K119" s="2">
        <v>1918.0</v>
      </c>
      <c r="L119" s="1" t="s">
        <v>35</v>
      </c>
      <c r="M119" s="1" t="s">
        <v>27</v>
      </c>
      <c r="N119" s="2">
        <v>90.0</v>
      </c>
      <c r="O119" s="1" t="s">
        <v>42</v>
      </c>
      <c r="P119" s="2">
        <v>9.4</v>
      </c>
      <c r="Q119" s="2">
        <v>68.0</v>
      </c>
      <c r="R119" s="2">
        <v>37.0</v>
      </c>
      <c r="S119" s="2">
        <v>41.0</v>
      </c>
      <c r="T119" s="2">
        <v>5572.0</v>
      </c>
    </row>
    <row r="120">
      <c r="A120" s="1" t="s">
        <v>66</v>
      </c>
      <c r="B120" s="1" t="s">
        <v>21</v>
      </c>
      <c r="C120" s="1" t="s">
        <v>22</v>
      </c>
      <c r="D120" s="1" t="s">
        <v>29</v>
      </c>
      <c r="E120" s="1" t="s">
        <v>34</v>
      </c>
      <c r="F120" s="1" t="s">
        <v>25</v>
      </c>
      <c r="G120" s="2">
        <v>93.7</v>
      </c>
      <c r="H120" s="2">
        <v>157.3</v>
      </c>
      <c r="I120" s="2">
        <v>63.8</v>
      </c>
      <c r="J120" s="2">
        <v>50.8</v>
      </c>
      <c r="K120" s="2">
        <v>2128.0</v>
      </c>
      <c r="L120" s="1" t="s">
        <v>35</v>
      </c>
      <c r="M120" s="1" t="s">
        <v>27</v>
      </c>
      <c r="N120" s="2">
        <v>98.0</v>
      </c>
      <c r="O120" s="1" t="s">
        <v>62</v>
      </c>
      <c r="P120" s="2">
        <v>7.6</v>
      </c>
      <c r="Q120" s="2">
        <v>102.0</v>
      </c>
      <c r="R120" s="2">
        <v>24.0</v>
      </c>
      <c r="S120" s="2">
        <v>30.0</v>
      </c>
      <c r="T120" s="2">
        <v>7957.0</v>
      </c>
    </row>
    <row r="121">
      <c r="A121" s="1" t="s">
        <v>66</v>
      </c>
      <c r="B121" s="1" t="s">
        <v>21</v>
      </c>
      <c r="C121" s="1" t="s">
        <v>27</v>
      </c>
      <c r="D121" s="1" t="s">
        <v>29</v>
      </c>
      <c r="E121" s="1" t="s">
        <v>34</v>
      </c>
      <c r="F121" s="1" t="s">
        <v>25</v>
      </c>
      <c r="G121" s="2">
        <v>93.7</v>
      </c>
      <c r="H121" s="2">
        <v>157.3</v>
      </c>
      <c r="I121" s="2">
        <v>63.8</v>
      </c>
      <c r="J121" s="2">
        <v>50.6</v>
      </c>
      <c r="K121" s="2">
        <v>1967.0</v>
      </c>
      <c r="L121" s="1" t="s">
        <v>35</v>
      </c>
      <c r="M121" s="1" t="s">
        <v>27</v>
      </c>
      <c r="N121" s="2">
        <v>90.0</v>
      </c>
      <c r="O121" s="1" t="s">
        <v>42</v>
      </c>
      <c r="P121" s="2">
        <v>9.4</v>
      </c>
      <c r="Q121" s="2">
        <v>68.0</v>
      </c>
      <c r="R121" s="2">
        <v>31.0</v>
      </c>
      <c r="S121" s="2">
        <v>38.0</v>
      </c>
      <c r="T121" s="2">
        <v>6229.0</v>
      </c>
    </row>
    <row r="122">
      <c r="A122" s="1" t="s">
        <v>66</v>
      </c>
      <c r="B122" s="1" t="s">
        <v>21</v>
      </c>
      <c r="C122" s="1" t="s">
        <v>27</v>
      </c>
      <c r="D122" s="1" t="s">
        <v>33</v>
      </c>
      <c r="E122" s="1" t="s">
        <v>34</v>
      </c>
      <c r="F122" s="1" t="s">
        <v>25</v>
      </c>
      <c r="G122" s="2">
        <v>93.7</v>
      </c>
      <c r="H122" s="2">
        <v>167.3</v>
      </c>
      <c r="I122" s="2">
        <v>63.8</v>
      </c>
      <c r="J122" s="2">
        <v>50.8</v>
      </c>
      <c r="K122" s="2">
        <v>1989.0</v>
      </c>
      <c r="L122" s="1" t="s">
        <v>35</v>
      </c>
      <c r="M122" s="1" t="s">
        <v>27</v>
      </c>
      <c r="N122" s="2">
        <v>90.0</v>
      </c>
      <c r="O122" s="1" t="s">
        <v>42</v>
      </c>
      <c r="P122" s="2">
        <v>9.4</v>
      </c>
      <c r="Q122" s="2">
        <v>68.0</v>
      </c>
      <c r="R122" s="2">
        <v>31.0</v>
      </c>
      <c r="S122" s="2">
        <v>38.0</v>
      </c>
      <c r="T122" s="2">
        <v>6692.0</v>
      </c>
    </row>
    <row r="123">
      <c r="A123" s="1" t="s">
        <v>66</v>
      </c>
      <c r="B123" s="1" t="s">
        <v>21</v>
      </c>
      <c r="C123" s="1" t="s">
        <v>27</v>
      </c>
      <c r="D123" s="1" t="s">
        <v>33</v>
      </c>
      <c r="E123" s="1" t="s">
        <v>34</v>
      </c>
      <c r="F123" s="1" t="s">
        <v>25</v>
      </c>
      <c r="G123" s="2">
        <v>93.7</v>
      </c>
      <c r="H123" s="2">
        <v>167.3</v>
      </c>
      <c r="I123" s="2">
        <v>63.8</v>
      </c>
      <c r="J123" s="2">
        <v>50.8</v>
      </c>
      <c r="K123" s="2">
        <v>2191.0</v>
      </c>
      <c r="L123" s="1" t="s">
        <v>35</v>
      </c>
      <c r="M123" s="1" t="s">
        <v>27</v>
      </c>
      <c r="N123" s="2">
        <v>98.0</v>
      </c>
      <c r="O123" s="1" t="s">
        <v>42</v>
      </c>
      <c r="P123" s="2">
        <v>9.4</v>
      </c>
      <c r="Q123" s="2">
        <v>68.0</v>
      </c>
      <c r="R123" s="2">
        <v>31.0</v>
      </c>
      <c r="S123" s="2">
        <v>38.0</v>
      </c>
      <c r="T123" s="2">
        <v>7609.0</v>
      </c>
    </row>
    <row r="124">
      <c r="A124" s="1" t="s">
        <v>66</v>
      </c>
      <c r="B124" s="1" t="s">
        <v>21</v>
      </c>
      <c r="C124" s="1" t="s">
        <v>27</v>
      </c>
      <c r="D124" s="1" t="s">
        <v>38</v>
      </c>
      <c r="E124" s="1" t="s">
        <v>34</v>
      </c>
      <c r="F124" s="1" t="s">
        <v>25</v>
      </c>
      <c r="G124" s="2">
        <v>103.3</v>
      </c>
      <c r="H124" s="2">
        <v>174.6</v>
      </c>
      <c r="I124" s="2">
        <v>64.6</v>
      </c>
      <c r="J124" s="2">
        <v>59.8</v>
      </c>
      <c r="K124" s="2">
        <v>2535.0</v>
      </c>
      <c r="L124" s="1" t="s">
        <v>35</v>
      </c>
      <c r="M124" s="1" t="s">
        <v>27</v>
      </c>
      <c r="N124" s="2">
        <v>122.0</v>
      </c>
      <c r="O124" s="1" t="s">
        <v>42</v>
      </c>
      <c r="P124" s="2">
        <v>8.5</v>
      </c>
      <c r="Q124" s="2">
        <v>88.0</v>
      </c>
      <c r="R124" s="2">
        <v>24.0</v>
      </c>
      <c r="S124" s="2">
        <v>30.0</v>
      </c>
      <c r="T124" s="2">
        <v>8921.0</v>
      </c>
    </row>
    <row r="125">
      <c r="A125" s="1" t="s">
        <v>66</v>
      </c>
      <c r="B125" s="1" t="s">
        <v>21</v>
      </c>
      <c r="C125" s="1" t="s">
        <v>22</v>
      </c>
      <c r="D125" s="1" t="s">
        <v>29</v>
      </c>
      <c r="E125" s="1" t="s">
        <v>24</v>
      </c>
      <c r="F125" s="1" t="s">
        <v>25</v>
      </c>
      <c r="G125" s="2">
        <v>95.9</v>
      </c>
      <c r="H125" s="2">
        <v>173.2</v>
      </c>
      <c r="I125" s="2">
        <v>66.3</v>
      </c>
      <c r="J125" s="2">
        <v>50.2</v>
      </c>
      <c r="K125" s="2">
        <v>2818.0</v>
      </c>
      <c r="L125" s="1" t="s">
        <v>35</v>
      </c>
      <c r="M125" s="1" t="s">
        <v>27</v>
      </c>
      <c r="N125" s="2">
        <v>156.0</v>
      </c>
      <c r="O125" s="1" t="s">
        <v>62</v>
      </c>
      <c r="P125" s="2">
        <v>7.0</v>
      </c>
      <c r="Q125" s="2">
        <v>145.0</v>
      </c>
      <c r="R125" s="2">
        <v>19.0</v>
      </c>
      <c r="S125" s="2">
        <v>24.0</v>
      </c>
      <c r="T125" s="2">
        <v>12764.0</v>
      </c>
    </row>
    <row r="126">
      <c r="A126" s="1" t="s">
        <v>67</v>
      </c>
      <c r="B126" s="1" t="s">
        <v>21</v>
      </c>
      <c r="C126" s="1" t="s">
        <v>22</v>
      </c>
      <c r="D126" s="1" t="s">
        <v>29</v>
      </c>
      <c r="E126" s="1" t="s">
        <v>24</v>
      </c>
      <c r="F126" s="1" t="s">
        <v>25</v>
      </c>
      <c r="G126" s="2">
        <v>94.5</v>
      </c>
      <c r="H126" s="2">
        <v>168.9</v>
      </c>
      <c r="I126" s="2">
        <v>68.3</v>
      </c>
      <c r="J126" s="2">
        <v>50.2</v>
      </c>
      <c r="K126" s="2">
        <v>2778.0</v>
      </c>
      <c r="L126" s="1" t="s">
        <v>35</v>
      </c>
      <c r="M126" s="1" t="s">
        <v>27</v>
      </c>
      <c r="N126" s="2">
        <v>151.0</v>
      </c>
      <c r="O126" s="1" t="s">
        <v>28</v>
      </c>
      <c r="P126" s="2">
        <v>9.5</v>
      </c>
      <c r="Q126" s="2">
        <v>143.0</v>
      </c>
      <c r="R126" s="2">
        <v>19.0</v>
      </c>
      <c r="S126" s="2">
        <v>27.0</v>
      </c>
      <c r="T126" s="2">
        <v>22018.0</v>
      </c>
    </row>
    <row r="127">
      <c r="A127" s="1" t="s">
        <v>67</v>
      </c>
      <c r="B127" s="1" t="s">
        <v>21</v>
      </c>
      <c r="C127" s="1" t="s">
        <v>22</v>
      </c>
      <c r="D127" s="1" t="s">
        <v>58</v>
      </c>
      <c r="E127" s="1" t="s">
        <v>24</v>
      </c>
      <c r="F127" s="1" t="s">
        <v>68</v>
      </c>
      <c r="G127" s="2">
        <v>89.5</v>
      </c>
      <c r="H127" s="2">
        <v>168.9</v>
      </c>
      <c r="I127" s="2">
        <v>65.0</v>
      </c>
      <c r="J127" s="2">
        <v>51.6</v>
      </c>
      <c r="K127" s="2">
        <v>2756.0</v>
      </c>
      <c r="L127" s="1" t="s">
        <v>69</v>
      </c>
      <c r="M127" s="1" t="s">
        <v>31</v>
      </c>
      <c r="N127" s="2">
        <v>194.0</v>
      </c>
      <c r="O127" s="1" t="s">
        <v>28</v>
      </c>
      <c r="P127" s="2">
        <v>9.5</v>
      </c>
      <c r="Q127" s="2">
        <v>207.0</v>
      </c>
      <c r="R127" s="2">
        <v>17.0</v>
      </c>
      <c r="S127" s="2">
        <v>25.0</v>
      </c>
      <c r="T127" s="2">
        <v>32528.0</v>
      </c>
    </row>
    <row r="128">
      <c r="A128" s="1" t="s">
        <v>67</v>
      </c>
      <c r="B128" s="1" t="s">
        <v>21</v>
      </c>
      <c r="C128" s="1" t="s">
        <v>22</v>
      </c>
      <c r="D128" s="1" t="s">
        <v>58</v>
      </c>
      <c r="E128" s="1" t="s">
        <v>24</v>
      </c>
      <c r="F128" s="1" t="s">
        <v>68</v>
      </c>
      <c r="G128" s="2">
        <v>89.5</v>
      </c>
      <c r="H128" s="2">
        <v>168.9</v>
      </c>
      <c r="I128" s="2">
        <v>65.0</v>
      </c>
      <c r="J128" s="2">
        <v>51.6</v>
      </c>
      <c r="K128" s="2">
        <v>2756.0</v>
      </c>
      <c r="L128" s="1" t="s">
        <v>69</v>
      </c>
      <c r="M128" s="1" t="s">
        <v>31</v>
      </c>
      <c r="N128" s="2">
        <v>194.0</v>
      </c>
      <c r="O128" s="1" t="s">
        <v>28</v>
      </c>
      <c r="P128" s="2">
        <v>9.5</v>
      </c>
      <c r="Q128" s="2">
        <v>207.0</v>
      </c>
      <c r="R128" s="2">
        <v>17.0</v>
      </c>
      <c r="S128" s="2">
        <v>25.0</v>
      </c>
      <c r="T128" s="2">
        <v>34028.0</v>
      </c>
    </row>
    <row r="129">
      <c r="A129" s="1" t="s">
        <v>67</v>
      </c>
      <c r="B129" s="1" t="s">
        <v>21</v>
      </c>
      <c r="C129" s="1" t="s">
        <v>22</v>
      </c>
      <c r="D129" s="1" t="s">
        <v>23</v>
      </c>
      <c r="E129" s="1" t="s">
        <v>24</v>
      </c>
      <c r="F129" s="1" t="s">
        <v>68</v>
      </c>
      <c r="G129" s="2">
        <v>89.5</v>
      </c>
      <c r="H129" s="2">
        <v>168.9</v>
      </c>
      <c r="I129" s="2">
        <v>65.0</v>
      </c>
      <c r="J129" s="2">
        <v>51.6</v>
      </c>
      <c r="K129" s="2">
        <v>2800.0</v>
      </c>
      <c r="L129" s="1" t="s">
        <v>69</v>
      </c>
      <c r="M129" s="1" t="s">
        <v>31</v>
      </c>
      <c r="N129" s="2">
        <v>194.0</v>
      </c>
      <c r="O129" s="1" t="s">
        <v>28</v>
      </c>
      <c r="P129" s="2">
        <v>9.5</v>
      </c>
      <c r="Q129" s="2">
        <v>207.0</v>
      </c>
      <c r="R129" s="2">
        <v>17.0</v>
      </c>
      <c r="S129" s="2">
        <v>25.0</v>
      </c>
      <c r="T129" s="2">
        <v>37028.0</v>
      </c>
    </row>
    <row r="130">
      <c r="A130" s="1" t="s">
        <v>67</v>
      </c>
      <c r="B130" s="1" t="s">
        <v>21</v>
      </c>
      <c r="C130" s="1" t="s">
        <v>22</v>
      </c>
      <c r="D130" s="1" t="s">
        <v>29</v>
      </c>
      <c r="E130" s="1" t="s">
        <v>24</v>
      </c>
      <c r="F130" s="1" t="s">
        <v>25</v>
      </c>
      <c r="G130" s="2">
        <v>98.4</v>
      </c>
      <c r="H130" s="2">
        <v>175.7</v>
      </c>
      <c r="I130" s="2">
        <v>72.3</v>
      </c>
      <c r="J130" s="2">
        <v>50.5</v>
      </c>
      <c r="K130" s="2">
        <v>3366.0</v>
      </c>
      <c r="L130" s="1" t="s">
        <v>70</v>
      </c>
      <c r="M130" s="1" t="s">
        <v>59</v>
      </c>
      <c r="N130" s="2">
        <v>203.0</v>
      </c>
      <c r="O130" s="1" t="s">
        <v>28</v>
      </c>
      <c r="P130" s="2">
        <v>10.0</v>
      </c>
      <c r="Q130" s="2">
        <v>288.0</v>
      </c>
      <c r="R130" s="2">
        <v>17.0</v>
      </c>
      <c r="S130" s="2">
        <v>28.0</v>
      </c>
      <c r="T130" s="2">
        <v>22018.0</v>
      </c>
    </row>
    <row r="131">
      <c r="A131" s="1" t="s">
        <v>71</v>
      </c>
      <c r="B131" s="1" t="s">
        <v>21</v>
      </c>
      <c r="C131" s="1" t="s">
        <v>22</v>
      </c>
      <c r="D131" s="1" t="s">
        <v>29</v>
      </c>
      <c r="E131" s="1" t="s">
        <v>34</v>
      </c>
      <c r="F131" s="1" t="s">
        <v>25</v>
      </c>
      <c r="G131" s="2">
        <v>99.1</v>
      </c>
      <c r="H131" s="2">
        <v>186.6</v>
      </c>
      <c r="I131" s="2">
        <v>66.5</v>
      </c>
      <c r="J131" s="2">
        <v>56.1</v>
      </c>
      <c r="K131" s="2">
        <v>2658.0</v>
      </c>
      <c r="L131" s="1" t="s">
        <v>35</v>
      </c>
      <c r="M131" s="1" t="s">
        <v>27</v>
      </c>
      <c r="N131" s="2">
        <v>121.0</v>
      </c>
      <c r="O131" s="1" t="s">
        <v>28</v>
      </c>
      <c r="P131" s="2">
        <v>9.31</v>
      </c>
      <c r="Q131" s="2">
        <v>110.0</v>
      </c>
      <c r="R131" s="2">
        <v>21.0</v>
      </c>
      <c r="S131" s="2">
        <v>28.0</v>
      </c>
      <c r="T131" s="2">
        <v>11850.0</v>
      </c>
    </row>
    <row r="132">
      <c r="A132" s="1" t="s">
        <v>71</v>
      </c>
      <c r="B132" s="1" t="s">
        <v>21</v>
      </c>
      <c r="C132" s="1" t="s">
        <v>27</v>
      </c>
      <c r="D132" s="1" t="s">
        <v>33</v>
      </c>
      <c r="E132" s="1" t="s">
        <v>34</v>
      </c>
      <c r="F132" s="1" t="s">
        <v>25</v>
      </c>
      <c r="G132" s="2">
        <v>99.1</v>
      </c>
      <c r="H132" s="2">
        <v>186.6</v>
      </c>
      <c r="I132" s="2">
        <v>66.5</v>
      </c>
      <c r="J132" s="2">
        <v>56.1</v>
      </c>
      <c r="K132" s="2">
        <v>2695.0</v>
      </c>
      <c r="L132" s="1" t="s">
        <v>35</v>
      </c>
      <c r="M132" s="1" t="s">
        <v>27</v>
      </c>
      <c r="N132" s="2">
        <v>121.0</v>
      </c>
      <c r="O132" s="1" t="s">
        <v>28</v>
      </c>
      <c r="P132" s="2">
        <v>9.3</v>
      </c>
      <c r="Q132" s="2">
        <v>110.0</v>
      </c>
      <c r="R132" s="2">
        <v>21.0</v>
      </c>
      <c r="S132" s="2">
        <v>28.0</v>
      </c>
      <c r="T132" s="2">
        <v>12170.0</v>
      </c>
    </row>
    <row r="133">
      <c r="A133" s="1" t="s">
        <v>71</v>
      </c>
      <c r="B133" s="1" t="s">
        <v>21</v>
      </c>
      <c r="C133" s="1" t="s">
        <v>22</v>
      </c>
      <c r="D133" s="1" t="s">
        <v>29</v>
      </c>
      <c r="E133" s="1" t="s">
        <v>34</v>
      </c>
      <c r="F133" s="1" t="s">
        <v>25</v>
      </c>
      <c r="G133" s="2">
        <v>99.1</v>
      </c>
      <c r="H133" s="2">
        <v>186.6</v>
      </c>
      <c r="I133" s="2">
        <v>66.5</v>
      </c>
      <c r="J133" s="2">
        <v>56.1</v>
      </c>
      <c r="K133" s="2">
        <v>2707.0</v>
      </c>
      <c r="L133" s="1" t="s">
        <v>35</v>
      </c>
      <c r="M133" s="1" t="s">
        <v>27</v>
      </c>
      <c r="N133" s="2">
        <v>121.0</v>
      </c>
      <c r="O133" s="1" t="s">
        <v>28</v>
      </c>
      <c r="P133" s="2">
        <v>9.3</v>
      </c>
      <c r="Q133" s="2">
        <v>110.0</v>
      </c>
      <c r="R133" s="2">
        <v>21.0</v>
      </c>
      <c r="S133" s="2">
        <v>28.0</v>
      </c>
      <c r="T133" s="2">
        <v>15040.0</v>
      </c>
    </row>
    <row r="134">
      <c r="A134" s="1" t="s">
        <v>71</v>
      </c>
      <c r="B134" s="1" t="s">
        <v>21</v>
      </c>
      <c r="C134" s="1" t="s">
        <v>27</v>
      </c>
      <c r="D134" s="1" t="s">
        <v>33</v>
      </c>
      <c r="E134" s="1" t="s">
        <v>34</v>
      </c>
      <c r="F134" s="1" t="s">
        <v>25</v>
      </c>
      <c r="G134" s="2">
        <v>99.1</v>
      </c>
      <c r="H134" s="2">
        <v>186.6</v>
      </c>
      <c r="I134" s="2">
        <v>66.5</v>
      </c>
      <c r="J134" s="2">
        <v>56.1</v>
      </c>
      <c r="K134" s="2">
        <v>2758.0</v>
      </c>
      <c r="L134" s="1" t="s">
        <v>35</v>
      </c>
      <c r="M134" s="1" t="s">
        <v>27</v>
      </c>
      <c r="N134" s="2">
        <v>121.0</v>
      </c>
      <c r="O134" s="1" t="s">
        <v>28</v>
      </c>
      <c r="P134" s="2">
        <v>9.3</v>
      </c>
      <c r="Q134" s="2">
        <v>110.0</v>
      </c>
      <c r="R134" s="2">
        <v>21.0</v>
      </c>
      <c r="S134" s="2">
        <v>28.0</v>
      </c>
      <c r="T134" s="2">
        <v>15510.0</v>
      </c>
    </row>
    <row r="135">
      <c r="A135" s="1" t="s">
        <v>71</v>
      </c>
      <c r="B135" s="1" t="s">
        <v>21</v>
      </c>
      <c r="C135" s="1" t="s">
        <v>22</v>
      </c>
      <c r="D135" s="1" t="s">
        <v>29</v>
      </c>
      <c r="E135" s="1" t="s">
        <v>34</v>
      </c>
      <c r="F135" s="1" t="s">
        <v>25</v>
      </c>
      <c r="G135" s="2">
        <v>99.1</v>
      </c>
      <c r="H135" s="2">
        <v>186.6</v>
      </c>
      <c r="I135" s="2">
        <v>66.5</v>
      </c>
      <c r="J135" s="2">
        <v>56.1</v>
      </c>
      <c r="K135" s="2">
        <v>2808.0</v>
      </c>
      <c r="L135" s="1" t="s">
        <v>26</v>
      </c>
      <c r="M135" s="1" t="s">
        <v>27</v>
      </c>
      <c r="N135" s="2">
        <v>121.0</v>
      </c>
      <c r="O135" s="1" t="s">
        <v>28</v>
      </c>
      <c r="P135" s="2">
        <v>9.0</v>
      </c>
      <c r="Q135" s="2">
        <v>160.0</v>
      </c>
      <c r="R135" s="2">
        <v>19.0</v>
      </c>
      <c r="S135" s="2">
        <v>26.0</v>
      </c>
      <c r="T135" s="2">
        <v>18150.0</v>
      </c>
    </row>
    <row r="136">
      <c r="A136" s="1" t="s">
        <v>71</v>
      </c>
      <c r="B136" s="1" t="s">
        <v>21</v>
      </c>
      <c r="C136" s="1" t="s">
        <v>27</v>
      </c>
      <c r="D136" s="1" t="s">
        <v>33</v>
      </c>
      <c r="E136" s="1" t="s">
        <v>34</v>
      </c>
      <c r="F136" s="1" t="s">
        <v>25</v>
      </c>
      <c r="G136" s="2">
        <v>99.1</v>
      </c>
      <c r="H136" s="2">
        <v>186.6</v>
      </c>
      <c r="I136" s="2">
        <v>66.5</v>
      </c>
      <c r="J136" s="2">
        <v>56.1</v>
      </c>
      <c r="K136" s="2">
        <v>2847.0</v>
      </c>
      <c r="L136" s="1" t="s">
        <v>26</v>
      </c>
      <c r="M136" s="1" t="s">
        <v>27</v>
      </c>
      <c r="N136" s="2">
        <v>121.0</v>
      </c>
      <c r="O136" s="1" t="s">
        <v>28</v>
      </c>
      <c r="P136" s="2">
        <v>9.0</v>
      </c>
      <c r="Q136" s="2">
        <v>160.0</v>
      </c>
      <c r="R136" s="2">
        <v>19.0</v>
      </c>
      <c r="S136" s="2">
        <v>26.0</v>
      </c>
      <c r="T136" s="2">
        <v>18620.0</v>
      </c>
    </row>
    <row r="137">
      <c r="A137" s="1" t="s">
        <v>72</v>
      </c>
      <c r="B137" s="1" t="s">
        <v>21</v>
      </c>
      <c r="C137" s="1" t="s">
        <v>22</v>
      </c>
      <c r="D137" s="1" t="s">
        <v>29</v>
      </c>
      <c r="E137" s="1" t="s">
        <v>34</v>
      </c>
      <c r="F137" s="1" t="s">
        <v>25</v>
      </c>
      <c r="G137" s="2">
        <v>93.7</v>
      </c>
      <c r="H137" s="2">
        <v>156.9</v>
      </c>
      <c r="I137" s="2">
        <v>63.4</v>
      </c>
      <c r="J137" s="2">
        <v>53.7</v>
      </c>
      <c r="K137" s="2">
        <v>2050.0</v>
      </c>
      <c r="L137" s="1" t="s">
        <v>69</v>
      </c>
      <c r="M137" s="1" t="s">
        <v>27</v>
      </c>
      <c r="N137" s="2">
        <v>97.0</v>
      </c>
      <c r="O137" s="1" t="s">
        <v>42</v>
      </c>
      <c r="P137" s="2">
        <v>9.0</v>
      </c>
      <c r="Q137" s="2">
        <v>69.0</v>
      </c>
      <c r="R137" s="2">
        <v>31.0</v>
      </c>
      <c r="S137" s="2">
        <v>36.0</v>
      </c>
      <c r="T137" s="2">
        <v>5118.0</v>
      </c>
    </row>
    <row r="138">
      <c r="A138" s="1" t="s">
        <v>72</v>
      </c>
      <c r="B138" s="1" t="s">
        <v>21</v>
      </c>
      <c r="C138" s="1" t="s">
        <v>22</v>
      </c>
      <c r="D138" s="1" t="s">
        <v>29</v>
      </c>
      <c r="E138" s="1" t="s">
        <v>34</v>
      </c>
      <c r="F138" s="1" t="s">
        <v>25</v>
      </c>
      <c r="G138" s="2">
        <v>93.7</v>
      </c>
      <c r="H138" s="2">
        <v>157.9</v>
      </c>
      <c r="I138" s="2">
        <v>63.6</v>
      </c>
      <c r="J138" s="2">
        <v>53.7</v>
      </c>
      <c r="K138" s="2">
        <v>2120.0</v>
      </c>
      <c r="L138" s="1" t="s">
        <v>69</v>
      </c>
      <c r="M138" s="1" t="s">
        <v>27</v>
      </c>
      <c r="N138" s="2">
        <v>108.0</v>
      </c>
      <c r="O138" s="1" t="s">
        <v>42</v>
      </c>
      <c r="P138" s="2">
        <v>8.7</v>
      </c>
      <c r="Q138" s="2">
        <v>73.0</v>
      </c>
      <c r="R138" s="2">
        <v>26.0</v>
      </c>
      <c r="S138" s="2">
        <v>31.0</v>
      </c>
      <c r="T138" s="2">
        <v>7053.0</v>
      </c>
    </row>
    <row r="139">
      <c r="A139" s="1" t="s">
        <v>72</v>
      </c>
      <c r="B139" s="1" t="s">
        <v>21</v>
      </c>
      <c r="C139" s="1" t="s">
        <v>22</v>
      </c>
      <c r="D139" s="1" t="s">
        <v>29</v>
      </c>
      <c r="E139" s="1" t="s">
        <v>36</v>
      </c>
      <c r="F139" s="1" t="s">
        <v>25</v>
      </c>
      <c r="G139" s="2">
        <v>93.3</v>
      </c>
      <c r="H139" s="2">
        <v>157.3</v>
      </c>
      <c r="I139" s="2">
        <v>63.8</v>
      </c>
      <c r="J139" s="2">
        <v>55.7</v>
      </c>
      <c r="K139" s="2">
        <v>2240.0</v>
      </c>
      <c r="L139" s="1" t="s">
        <v>69</v>
      </c>
      <c r="M139" s="1" t="s">
        <v>27</v>
      </c>
      <c r="N139" s="2">
        <v>108.0</v>
      </c>
      <c r="O139" s="1" t="s">
        <v>42</v>
      </c>
      <c r="P139" s="2">
        <v>8.7</v>
      </c>
      <c r="Q139" s="2">
        <v>73.0</v>
      </c>
      <c r="R139" s="2">
        <v>26.0</v>
      </c>
      <c r="S139" s="2">
        <v>31.0</v>
      </c>
      <c r="T139" s="2">
        <v>7603.0</v>
      </c>
    </row>
    <row r="140">
      <c r="A140" s="1" t="s">
        <v>72</v>
      </c>
      <c r="B140" s="1" t="s">
        <v>21</v>
      </c>
      <c r="C140" s="1" t="s">
        <v>27</v>
      </c>
      <c r="D140" s="1" t="s">
        <v>33</v>
      </c>
      <c r="E140" s="1" t="s">
        <v>34</v>
      </c>
      <c r="F140" s="1" t="s">
        <v>25</v>
      </c>
      <c r="G140" s="2">
        <v>97.2</v>
      </c>
      <c r="H140" s="2">
        <v>172.0</v>
      </c>
      <c r="I140" s="2">
        <v>65.4</v>
      </c>
      <c r="J140" s="2">
        <v>52.5</v>
      </c>
      <c r="K140" s="2">
        <v>2145.0</v>
      </c>
      <c r="L140" s="1" t="s">
        <v>69</v>
      </c>
      <c r="M140" s="1" t="s">
        <v>27</v>
      </c>
      <c r="N140" s="2">
        <v>108.0</v>
      </c>
      <c r="O140" s="1" t="s">
        <v>42</v>
      </c>
      <c r="P140" s="2">
        <v>9.5</v>
      </c>
      <c r="Q140" s="2">
        <v>82.0</v>
      </c>
      <c r="R140" s="2">
        <v>32.0</v>
      </c>
      <c r="S140" s="2">
        <v>37.0</v>
      </c>
      <c r="T140" s="2">
        <v>7126.0</v>
      </c>
    </row>
    <row r="141">
      <c r="A141" s="1" t="s">
        <v>72</v>
      </c>
      <c r="B141" s="1" t="s">
        <v>21</v>
      </c>
      <c r="C141" s="1" t="s">
        <v>27</v>
      </c>
      <c r="D141" s="1" t="s">
        <v>33</v>
      </c>
      <c r="E141" s="1" t="s">
        <v>34</v>
      </c>
      <c r="F141" s="1" t="s">
        <v>25</v>
      </c>
      <c r="G141" s="2">
        <v>97.2</v>
      </c>
      <c r="H141" s="2">
        <v>172.0</v>
      </c>
      <c r="I141" s="2">
        <v>65.4</v>
      </c>
      <c r="J141" s="2">
        <v>52.5</v>
      </c>
      <c r="K141" s="2">
        <v>2190.0</v>
      </c>
      <c r="L141" s="1" t="s">
        <v>69</v>
      </c>
      <c r="M141" s="1" t="s">
        <v>27</v>
      </c>
      <c r="N141" s="2">
        <v>108.0</v>
      </c>
      <c r="O141" s="1" t="s">
        <v>42</v>
      </c>
      <c r="P141" s="2">
        <v>9.5</v>
      </c>
      <c r="Q141" s="2">
        <v>82.0</v>
      </c>
      <c r="R141" s="2">
        <v>28.0</v>
      </c>
      <c r="S141" s="2">
        <v>33.0</v>
      </c>
      <c r="T141" s="2">
        <v>7775.0</v>
      </c>
    </row>
    <row r="142">
      <c r="A142" s="1" t="s">
        <v>72</v>
      </c>
      <c r="B142" s="1" t="s">
        <v>21</v>
      </c>
      <c r="C142" s="1" t="s">
        <v>27</v>
      </c>
      <c r="D142" s="1" t="s">
        <v>33</v>
      </c>
      <c r="E142" s="1" t="s">
        <v>34</v>
      </c>
      <c r="F142" s="1" t="s">
        <v>25</v>
      </c>
      <c r="G142" s="2">
        <v>97.2</v>
      </c>
      <c r="H142" s="2">
        <v>172.0</v>
      </c>
      <c r="I142" s="2">
        <v>65.4</v>
      </c>
      <c r="J142" s="2">
        <v>52.5</v>
      </c>
      <c r="K142" s="2">
        <v>2340.0</v>
      </c>
      <c r="L142" s="1" t="s">
        <v>69</v>
      </c>
      <c r="M142" s="1" t="s">
        <v>27</v>
      </c>
      <c r="N142" s="2">
        <v>108.0</v>
      </c>
      <c r="O142" s="1" t="s">
        <v>28</v>
      </c>
      <c r="P142" s="2">
        <v>9.0</v>
      </c>
      <c r="Q142" s="2">
        <v>94.0</v>
      </c>
      <c r="R142" s="2">
        <v>26.0</v>
      </c>
      <c r="S142" s="2">
        <v>32.0</v>
      </c>
      <c r="T142" s="2">
        <v>9960.0</v>
      </c>
    </row>
    <row r="143">
      <c r="A143" s="1" t="s">
        <v>72</v>
      </c>
      <c r="B143" s="1" t="s">
        <v>21</v>
      </c>
      <c r="C143" s="1" t="s">
        <v>27</v>
      </c>
      <c r="D143" s="1" t="s">
        <v>33</v>
      </c>
      <c r="E143" s="1" t="s">
        <v>36</v>
      </c>
      <c r="F143" s="1" t="s">
        <v>25</v>
      </c>
      <c r="G143" s="2">
        <v>97.0</v>
      </c>
      <c r="H143" s="2">
        <v>172.0</v>
      </c>
      <c r="I143" s="2">
        <v>65.4</v>
      </c>
      <c r="J143" s="2">
        <v>54.3</v>
      </c>
      <c r="K143" s="2">
        <v>2385.0</v>
      </c>
      <c r="L143" s="1" t="s">
        <v>69</v>
      </c>
      <c r="M143" s="1" t="s">
        <v>27</v>
      </c>
      <c r="N143" s="2">
        <v>108.0</v>
      </c>
      <c r="O143" s="1" t="s">
        <v>42</v>
      </c>
      <c r="P143" s="2">
        <v>9.0</v>
      </c>
      <c r="Q143" s="2">
        <v>82.0</v>
      </c>
      <c r="R143" s="2">
        <v>24.0</v>
      </c>
      <c r="S143" s="2">
        <v>25.0</v>
      </c>
      <c r="T143" s="2">
        <v>9233.0</v>
      </c>
    </row>
    <row r="144">
      <c r="A144" s="1" t="s">
        <v>72</v>
      </c>
      <c r="B144" s="1" t="s">
        <v>21</v>
      </c>
      <c r="C144" s="1" t="s">
        <v>27</v>
      </c>
      <c r="D144" s="1" t="s">
        <v>33</v>
      </c>
      <c r="E144" s="1" t="s">
        <v>36</v>
      </c>
      <c r="F144" s="1" t="s">
        <v>25</v>
      </c>
      <c r="G144" s="2">
        <v>97.0</v>
      </c>
      <c r="H144" s="2">
        <v>172.0</v>
      </c>
      <c r="I144" s="2">
        <v>65.4</v>
      </c>
      <c r="J144" s="2">
        <v>54.3</v>
      </c>
      <c r="K144" s="2">
        <v>2510.0</v>
      </c>
      <c r="L144" s="1" t="s">
        <v>69</v>
      </c>
      <c r="M144" s="1" t="s">
        <v>27</v>
      </c>
      <c r="N144" s="2">
        <v>108.0</v>
      </c>
      <c r="O144" s="1" t="s">
        <v>28</v>
      </c>
      <c r="P144" s="2">
        <v>7.7</v>
      </c>
      <c r="Q144" s="2">
        <v>111.0</v>
      </c>
      <c r="R144" s="2">
        <v>24.0</v>
      </c>
      <c r="S144" s="2">
        <v>29.0</v>
      </c>
      <c r="T144" s="2">
        <v>11259.0</v>
      </c>
    </row>
    <row r="145">
      <c r="A145" s="1" t="s">
        <v>72</v>
      </c>
      <c r="B145" s="1" t="s">
        <v>21</v>
      </c>
      <c r="C145" s="1" t="s">
        <v>27</v>
      </c>
      <c r="D145" s="1" t="s">
        <v>38</v>
      </c>
      <c r="E145" s="1" t="s">
        <v>34</v>
      </c>
      <c r="F145" s="1" t="s">
        <v>25</v>
      </c>
      <c r="G145" s="2">
        <v>97.0</v>
      </c>
      <c r="H145" s="2">
        <v>173.5</v>
      </c>
      <c r="I145" s="2">
        <v>65.4</v>
      </c>
      <c r="J145" s="2">
        <v>53.0</v>
      </c>
      <c r="K145" s="2">
        <v>2290.0</v>
      </c>
      <c r="L145" s="1" t="s">
        <v>69</v>
      </c>
      <c r="M145" s="1" t="s">
        <v>27</v>
      </c>
      <c r="N145" s="2">
        <v>108.0</v>
      </c>
      <c r="O145" s="1" t="s">
        <v>42</v>
      </c>
      <c r="P145" s="2">
        <v>9.0</v>
      </c>
      <c r="Q145" s="2">
        <v>82.0</v>
      </c>
      <c r="R145" s="2">
        <v>28.0</v>
      </c>
      <c r="S145" s="2">
        <v>32.0</v>
      </c>
      <c r="T145" s="2">
        <v>7463.0</v>
      </c>
    </row>
    <row r="146">
      <c r="A146" s="1" t="s">
        <v>72</v>
      </c>
      <c r="B146" s="1" t="s">
        <v>21</v>
      </c>
      <c r="C146" s="1" t="s">
        <v>27</v>
      </c>
      <c r="D146" s="1" t="s">
        <v>38</v>
      </c>
      <c r="E146" s="1" t="s">
        <v>34</v>
      </c>
      <c r="F146" s="1" t="s">
        <v>25</v>
      </c>
      <c r="G146" s="2">
        <v>97.0</v>
      </c>
      <c r="H146" s="2">
        <v>173.5</v>
      </c>
      <c r="I146" s="2">
        <v>65.4</v>
      </c>
      <c r="J146" s="2">
        <v>53.0</v>
      </c>
      <c r="K146" s="2">
        <v>2455.0</v>
      </c>
      <c r="L146" s="1" t="s">
        <v>69</v>
      </c>
      <c r="M146" s="1" t="s">
        <v>27</v>
      </c>
      <c r="N146" s="2">
        <v>108.0</v>
      </c>
      <c r="O146" s="1" t="s">
        <v>28</v>
      </c>
      <c r="P146" s="2">
        <v>9.0</v>
      </c>
      <c r="Q146" s="2">
        <v>94.0</v>
      </c>
      <c r="R146" s="2">
        <v>25.0</v>
      </c>
      <c r="S146" s="2">
        <v>31.0</v>
      </c>
      <c r="T146" s="2">
        <v>10198.0</v>
      </c>
    </row>
    <row r="147">
      <c r="A147" s="1" t="s">
        <v>72</v>
      </c>
      <c r="B147" s="1" t="s">
        <v>21</v>
      </c>
      <c r="C147" s="1" t="s">
        <v>27</v>
      </c>
      <c r="D147" s="1" t="s">
        <v>38</v>
      </c>
      <c r="E147" s="1" t="s">
        <v>36</v>
      </c>
      <c r="F147" s="1" t="s">
        <v>25</v>
      </c>
      <c r="G147" s="2">
        <v>96.9</v>
      </c>
      <c r="H147" s="2">
        <v>173.6</v>
      </c>
      <c r="I147" s="2">
        <v>65.4</v>
      </c>
      <c r="J147" s="2">
        <v>54.9</v>
      </c>
      <c r="K147" s="2">
        <v>2420.0</v>
      </c>
      <c r="L147" s="1" t="s">
        <v>69</v>
      </c>
      <c r="M147" s="1" t="s">
        <v>27</v>
      </c>
      <c r="N147" s="2">
        <v>108.0</v>
      </c>
      <c r="O147" s="1" t="s">
        <v>42</v>
      </c>
      <c r="P147" s="2">
        <v>9.0</v>
      </c>
      <c r="Q147" s="2">
        <v>82.0</v>
      </c>
      <c r="R147" s="2">
        <v>23.0</v>
      </c>
      <c r="S147" s="2">
        <v>29.0</v>
      </c>
      <c r="T147" s="2">
        <v>8013.0</v>
      </c>
    </row>
    <row r="148">
      <c r="A148" s="1" t="s">
        <v>72</v>
      </c>
      <c r="B148" s="1" t="s">
        <v>21</v>
      </c>
      <c r="C148" s="1" t="s">
        <v>27</v>
      </c>
      <c r="D148" s="1" t="s">
        <v>38</v>
      </c>
      <c r="E148" s="1" t="s">
        <v>36</v>
      </c>
      <c r="F148" s="1" t="s">
        <v>25</v>
      </c>
      <c r="G148" s="2">
        <v>96.9</v>
      </c>
      <c r="H148" s="2">
        <v>173.6</v>
      </c>
      <c r="I148" s="2">
        <v>65.4</v>
      </c>
      <c r="J148" s="2">
        <v>54.9</v>
      </c>
      <c r="K148" s="2">
        <v>2650.0</v>
      </c>
      <c r="L148" s="1" t="s">
        <v>69</v>
      </c>
      <c r="M148" s="1" t="s">
        <v>27</v>
      </c>
      <c r="N148" s="2">
        <v>108.0</v>
      </c>
      <c r="O148" s="1" t="s">
        <v>28</v>
      </c>
      <c r="P148" s="2">
        <v>7.7</v>
      </c>
      <c r="Q148" s="2">
        <v>111.0</v>
      </c>
      <c r="R148" s="2">
        <v>23.0</v>
      </c>
      <c r="S148" s="2">
        <v>23.0</v>
      </c>
      <c r="T148" s="2">
        <v>11694.0</v>
      </c>
    </row>
    <row r="149">
      <c r="A149" s="1" t="s">
        <v>73</v>
      </c>
      <c r="B149" s="1" t="s">
        <v>21</v>
      </c>
      <c r="C149" s="1" t="s">
        <v>22</v>
      </c>
      <c r="D149" s="1" t="s">
        <v>29</v>
      </c>
      <c r="E149" s="1" t="s">
        <v>34</v>
      </c>
      <c r="F149" s="1" t="s">
        <v>25</v>
      </c>
      <c r="G149" s="2">
        <v>95.7</v>
      </c>
      <c r="H149" s="2">
        <v>158.7</v>
      </c>
      <c r="I149" s="2">
        <v>63.6</v>
      </c>
      <c r="J149" s="2">
        <v>54.5</v>
      </c>
      <c r="K149" s="2">
        <v>1985.0</v>
      </c>
      <c r="L149" s="1" t="s">
        <v>35</v>
      </c>
      <c r="M149" s="1" t="s">
        <v>27</v>
      </c>
      <c r="N149" s="2">
        <v>92.0</v>
      </c>
      <c r="O149" s="1" t="s">
        <v>42</v>
      </c>
      <c r="P149" s="2">
        <v>9.0</v>
      </c>
      <c r="Q149" s="2">
        <v>62.0</v>
      </c>
      <c r="R149" s="2">
        <v>35.0</v>
      </c>
      <c r="S149" s="2">
        <v>39.0</v>
      </c>
      <c r="T149" s="2">
        <v>5348.0</v>
      </c>
    </row>
    <row r="150">
      <c r="A150" s="1" t="s">
        <v>73</v>
      </c>
      <c r="B150" s="1" t="s">
        <v>21</v>
      </c>
      <c r="C150" s="1" t="s">
        <v>22</v>
      </c>
      <c r="D150" s="1" t="s">
        <v>29</v>
      </c>
      <c r="E150" s="1" t="s">
        <v>34</v>
      </c>
      <c r="F150" s="1" t="s">
        <v>25</v>
      </c>
      <c r="G150" s="2">
        <v>95.7</v>
      </c>
      <c r="H150" s="2">
        <v>158.7</v>
      </c>
      <c r="I150" s="2">
        <v>63.6</v>
      </c>
      <c r="J150" s="2">
        <v>54.5</v>
      </c>
      <c r="K150" s="2">
        <v>2040.0</v>
      </c>
      <c r="L150" s="1" t="s">
        <v>35</v>
      </c>
      <c r="M150" s="1" t="s">
        <v>27</v>
      </c>
      <c r="N150" s="2">
        <v>92.0</v>
      </c>
      <c r="O150" s="1" t="s">
        <v>42</v>
      </c>
      <c r="P150" s="2">
        <v>9.0</v>
      </c>
      <c r="Q150" s="2">
        <v>62.0</v>
      </c>
      <c r="R150" s="2">
        <v>31.0</v>
      </c>
      <c r="S150" s="2">
        <v>38.0</v>
      </c>
      <c r="T150" s="2">
        <v>6338.0</v>
      </c>
    </row>
    <row r="151">
      <c r="A151" s="1" t="s">
        <v>73</v>
      </c>
      <c r="B151" s="1" t="s">
        <v>21</v>
      </c>
      <c r="C151" s="1" t="s">
        <v>27</v>
      </c>
      <c r="D151" s="1" t="s">
        <v>29</v>
      </c>
      <c r="E151" s="1" t="s">
        <v>34</v>
      </c>
      <c r="F151" s="1" t="s">
        <v>25</v>
      </c>
      <c r="G151" s="2">
        <v>95.7</v>
      </c>
      <c r="H151" s="2">
        <v>158.7</v>
      </c>
      <c r="I151" s="2">
        <v>63.6</v>
      </c>
      <c r="J151" s="2">
        <v>54.5</v>
      </c>
      <c r="K151" s="2">
        <v>2015.0</v>
      </c>
      <c r="L151" s="1" t="s">
        <v>35</v>
      </c>
      <c r="M151" s="1" t="s">
        <v>27</v>
      </c>
      <c r="N151" s="2">
        <v>92.0</v>
      </c>
      <c r="O151" s="1" t="s">
        <v>42</v>
      </c>
      <c r="P151" s="2">
        <v>9.0</v>
      </c>
      <c r="Q151" s="2">
        <v>62.0</v>
      </c>
      <c r="R151" s="2">
        <v>31.0</v>
      </c>
      <c r="S151" s="2">
        <v>38.0</v>
      </c>
      <c r="T151" s="2">
        <v>6488.0</v>
      </c>
    </row>
    <row r="152">
      <c r="A152" s="1" t="s">
        <v>73</v>
      </c>
      <c r="B152" s="1" t="s">
        <v>21</v>
      </c>
      <c r="C152" s="1" t="s">
        <v>27</v>
      </c>
      <c r="D152" s="1" t="s">
        <v>38</v>
      </c>
      <c r="E152" s="1" t="s">
        <v>34</v>
      </c>
      <c r="F152" s="1" t="s">
        <v>25</v>
      </c>
      <c r="G152" s="2">
        <v>95.7</v>
      </c>
      <c r="H152" s="2">
        <v>169.7</v>
      </c>
      <c r="I152" s="2">
        <v>63.6</v>
      </c>
      <c r="J152" s="2">
        <v>59.1</v>
      </c>
      <c r="K152" s="2">
        <v>2280.0</v>
      </c>
      <c r="L152" s="1" t="s">
        <v>35</v>
      </c>
      <c r="M152" s="1" t="s">
        <v>27</v>
      </c>
      <c r="N152" s="2">
        <v>92.0</v>
      </c>
      <c r="O152" s="1" t="s">
        <v>42</v>
      </c>
      <c r="P152" s="2">
        <v>9.0</v>
      </c>
      <c r="Q152" s="2">
        <v>62.0</v>
      </c>
      <c r="R152" s="2">
        <v>31.0</v>
      </c>
      <c r="S152" s="2">
        <v>37.0</v>
      </c>
      <c r="T152" s="2">
        <v>6918.0</v>
      </c>
    </row>
    <row r="153">
      <c r="A153" s="1" t="s">
        <v>73</v>
      </c>
      <c r="B153" s="1" t="s">
        <v>21</v>
      </c>
      <c r="C153" s="1" t="s">
        <v>27</v>
      </c>
      <c r="D153" s="1" t="s">
        <v>38</v>
      </c>
      <c r="E153" s="1" t="s">
        <v>36</v>
      </c>
      <c r="F153" s="1" t="s">
        <v>25</v>
      </c>
      <c r="G153" s="2">
        <v>95.7</v>
      </c>
      <c r="H153" s="2">
        <v>169.7</v>
      </c>
      <c r="I153" s="2">
        <v>63.6</v>
      </c>
      <c r="J153" s="2">
        <v>59.1</v>
      </c>
      <c r="K153" s="2">
        <v>2290.0</v>
      </c>
      <c r="L153" s="1" t="s">
        <v>35</v>
      </c>
      <c r="M153" s="1" t="s">
        <v>27</v>
      </c>
      <c r="N153" s="2">
        <v>92.0</v>
      </c>
      <c r="O153" s="1" t="s">
        <v>42</v>
      </c>
      <c r="P153" s="2">
        <v>9.0</v>
      </c>
      <c r="Q153" s="2">
        <v>62.0</v>
      </c>
      <c r="R153" s="2">
        <v>27.0</v>
      </c>
      <c r="S153" s="2">
        <v>32.0</v>
      </c>
      <c r="T153" s="2">
        <v>7898.0</v>
      </c>
    </row>
    <row r="154">
      <c r="A154" s="1" t="s">
        <v>73</v>
      </c>
      <c r="B154" s="1" t="s">
        <v>21</v>
      </c>
      <c r="C154" s="1" t="s">
        <v>27</v>
      </c>
      <c r="D154" s="1" t="s">
        <v>38</v>
      </c>
      <c r="E154" s="1" t="s">
        <v>36</v>
      </c>
      <c r="F154" s="1" t="s">
        <v>25</v>
      </c>
      <c r="G154" s="2">
        <v>95.7</v>
      </c>
      <c r="H154" s="2">
        <v>169.7</v>
      </c>
      <c r="I154" s="2">
        <v>63.6</v>
      </c>
      <c r="J154" s="2">
        <v>59.1</v>
      </c>
      <c r="K154" s="2">
        <v>3110.0</v>
      </c>
      <c r="L154" s="1" t="s">
        <v>35</v>
      </c>
      <c r="M154" s="1" t="s">
        <v>27</v>
      </c>
      <c r="N154" s="2">
        <v>92.0</v>
      </c>
      <c r="O154" s="1" t="s">
        <v>42</v>
      </c>
      <c r="P154" s="2">
        <v>9.0</v>
      </c>
      <c r="Q154" s="2">
        <v>62.0</v>
      </c>
      <c r="R154" s="2">
        <v>27.0</v>
      </c>
      <c r="S154" s="2">
        <v>32.0</v>
      </c>
      <c r="T154" s="2">
        <v>8778.0</v>
      </c>
    </row>
    <row r="155">
      <c r="A155" s="1" t="s">
        <v>73</v>
      </c>
      <c r="B155" s="1" t="s">
        <v>21</v>
      </c>
      <c r="C155" s="1" t="s">
        <v>27</v>
      </c>
      <c r="D155" s="1" t="s">
        <v>33</v>
      </c>
      <c r="E155" s="1" t="s">
        <v>34</v>
      </c>
      <c r="F155" s="1" t="s">
        <v>25</v>
      </c>
      <c r="G155" s="2">
        <v>95.7</v>
      </c>
      <c r="H155" s="2">
        <v>166.3</v>
      </c>
      <c r="I155" s="2">
        <v>64.4</v>
      </c>
      <c r="J155" s="2">
        <v>53.0</v>
      </c>
      <c r="K155" s="2">
        <v>2081.0</v>
      </c>
      <c r="L155" s="1" t="s">
        <v>35</v>
      </c>
      <c r="M155" s="1" t="s">
        <v>27</v>
      </c>
      <c r="N155" s="2">
        <v>98.0</v>
      </c>
      <c r="O155" s="1" t="s">
        <v>42</v>
      </c>
      <c r="P155" s="2">
        <v>9.0</v>
      </c>
      <c r="Q155" s="2">
        <v>70.0</v>
      </c>
      <c r="R155" s="2">
        <v>30.0</v>
      </c>
      <c r="S155" s="2">
        <v>37.0</v>
      </c>
      <c r="T155" s="2">
        <v>6938.0</v>
      </c>
    </row>
    <row r="156">
      <c r="A156" s="1" t="s">
        <v>73</v>
      </c>
      <c r="B156" s="1" t="s">
        <v>21</v>
      </c>
      <c r="C156" s="1" t="s">
        <v>27</v>
      </c>
      <c r="D156" s="1" t="s">
        <v>29</v>
      </c>
      <c r="E156" s="1" t="s">
        <v>34</v>
      </c>
      <c r="F156" s="1" t="s">
        <v>25</v>
      </c>
      <c r="G156" s="2">
        <v>95.7</v>
      </c>
      <c r="H156" s="2">
        <v>166.3</v>
      </c>
      <c r="I156" s="2">
        <v>64.4</v>
      </c>
      <c r="J156" s="2">
        <v>52.8</v>
      </c>
      <c r="K156" s="2">
        <v>2109.0</v>
      </c>
      <c r="L156" s="1" t="s">
        <v>35</v>
      </c>
      <c r="M156" s="1" t="s">
        <v>27</v>
      </c>
      <c r="N156" s="2">
        <v>98.0</v>
      </c>
      <c r="O156" s="1" t="s">
        <v>42</v>
      </c>
      <c r="P156" s="2">
        <v>9.0</v>
      </c>
      <c r="Q156" s="2">
        <v>70.0</v>
      </c>
      <c r="R156" s="2">
        <v>30.0</v>
      </c>
      <c r="S156" s="2">
        <v>37.0</v>
      </c>
      <c r="T156" s="2">
        <v>7198.0</v>
      </c>
    </row>
    <row r="157">
      <c r="A157" s="1" t="s">
        <v>73</v>
      </c>
      <c r="B157" s="1" t="s">
        <v>55</v>
      </c>
      <c r="C157" s="1" t="s">
        <v>27</v>
      </c>
      <c r="D157" s="1" t="s">
        <v>33</v>
      </c>
      <c r="E157" s="1" t="s">
        <v>34</v>
      </c>
      <c r="F157" s="1" t="s">
        <v>25</v>
      </c>
      <c r="G157" s="2">
        <v>95.7</v>
      </c>
      <c r="H157" s="2">
        <v>166.3</v>
      </c>
      <c r="I157" s="2">
        <v>64.4</v>
      </c>
      <c r="J157" s="2">
        <v>53.0</v>
      </c>
      <c r="K157" s="2">
        <v>2275.0</v>
      </c>
      <c r="L157" s="1" t="s">
        <v>35</v>
      </c>
      <c r="M157" s="1" t="s">
        <v>27</v>
      </c>
      <c r="N157" s="2">
        <v>110.0</v>
      </c>
      <c r="O157" s="1" t="s">
        <v>56</v>
      </c>
      <c r="P157" s="2">
        <v>22.5</v>
      </c>
      <c r="Q157" s="2">
        <v>56.0</v>
      </c>
      <c r="R157" s="2">
        <v>34.0</v>
      </c>
      <c r="S157" s="2">
        <v>36.0</v>
      </c>
      <c r="T157" s="2">
        <v>7898.0</v>
      </c>
    </row>
    <row r="158">
      <c r="A158" s="1" t="s">
        <v>73</v>
      </c>
      <c r="B158" s="1" t="s">
        <v>55</v>
      </c>
      <c r="C158" s="1" t="s">
        <v>27</v>
      </c>
      <c r="D158" s="1" t="s">
        <v>29</v>
      </c>
      <c r="E158" s="1" t="s">
        <v>34</v>
      </c>
      <c r="F158" s="1" t="s">
        <v>25</v>
      </c>
      <c r="G158" s="2">
        <v>95.7</v>
      </c>
      <c r="H158" s="2">
        <v>166.3</v>
      </c>
      <c r="I158" s="2">
        <v>64.4</v>
      </c>
      <c r="J158" s="2">
        <v>52.8</v>
      </c>
      <c r="K158" s="2">
        <v>2275.0</v>
      </c>
      <c r="L158" s="1" t="s">
        <v>35</v>
      </c>
      <c r="M158" s="1" t="s">
        <v>27</v>
      </c>
      <c r="N158" s="2">
        <v>110.0</v>
      </c>
      <c r="O158" s="1" t="s">
        <v>56</v>
      </c>
      <c r="P158" s="2">
        <v>22.5</v>
      </c>
      <c r="Q158" s="2">
        <v>56.0</v>
      </c>
      <c r="R158" s="2">
        <v>38.0</v>
      </c>
      <c r="S158" s="2">
        <v>47.0</v>
      </c>
      <c r="T158" s="2">
        <v>7788.0</v>
      </c>
    </row>
    <row r="159">
      <c r="A159" s="1" t="s">
        <v>73</v>
      </c>
      <c r="B159" s="1" t="s">
        <v>21</v>
      </c>
      <c r="C159" s="1" t="s">
        <v>27</v>
      </c>
      <c r="D159" s="1" t="s">
        <v>33</v>
      </c>
      <c r="E159" s="1" t="s">
        <v>34</v>
      </c>
      <c r="F159" s="1" t="s">
        <v>25</v>
      </c>
      <c r="G159" s="2">
        <v>95.7</v>
      </c>
      <c r="H159" s="2">
        <v>166.3</v>
      </c>
      <c r="I159" s="2">
        <v>64.4</v>
      </c>
      <c r="J159" s="2">
        <v>53.0</v>
      </c>
      <c r="K159" s="2">
        <v>2094.0</v>
      </c>
      <c r="L159" s="1" t="s">
        <v>35</v>
      </c>
      <c r="M159" s="1" t="s">
        <v>27</v>
      </c>
      <c r="N159" s="2">
        <v>98.0</v>
      </c>
      <c r="O159" s="1" t="s">
        <v>42</v>
      </c>
      <c r="P159" s="2">
        <v>9.0</v>
      </c>
      <c r="Q159" s="2">
        <v>70.0</v>
      </c>
      <c r="R159" s="2">
        <v>38.0</v>
      </c>
      <c r="S159" s="2">
        <v>47.0</v>
      </c>
      <c r="T159" s="2">
        <v>7738.0</v>
      </c>
    </row>
    <row r="160">
      <c r="A160" s="1" t="s">
        <v>73</v>
      </c>
      <c r="B160" s="1" t="s">
        <v>21</v>
      </c>
      <c r="C160" s="1" t="s">
        <v>27</v>
      </c>
      <c r="D160" s="1" t="s">
        <v>29</v>
      </c>
      <c r="E160" s="1" t="s">
        <v>34</v>
      </c>
      <c r="F160" s="1" t="s">
        <v>25</v>
      </c>
      <c r="G160" s="2">
        <v>95.7</v>
      </c>
      <c r="H160" s="2">
        <v>166.3</v>
      </c>
      <c r="I160" s="2">
        <v>64.4</v>
      </c>
      <c r="J160" s="2">
        <v>52.8</v>
      </c>
      <c r="K160" s="2">
        <v>2122.0</v>
      </c>
      <c r="L160" s="1" t="s">
        <v>35</v>
      </c>
      <c r="M160" s="1" t="s">
        <v>27</v>
      </c>
      <c r="N160" s="2">
        <v>98.0</v>
      </c>
      <c r="O160" s="1" t="s">
        <v>42</v>
      </c>
      <c r="P160" s="2">
        <v>9.0</v>
      </c>
      <c r="Q160" s="2">
        <v>70.0</v>
      </c>
      <c r="R160" s="2">
        <v>28.0</v>
      </c>
      <c r="S160" s="2">
        <v>34.0</v>
      </c>
      <c r="T160" s="2">
        <v>8358.0</v>
      </c>
    </row>
    <row r="161">
      <c r="A161" s="1" t="s">
        <v>73</v>
      </c>
      <c r="B161" s="1" t="s">
        <v>21</v>
      </c>
      <c r="C161" s="1" t="s">
        <v>27</v>
      </c>
      <c r="D161" s="1" t="s">
        <v>33</v>
      </c>
      <c r="E161" s="1" t="s">
        <v>34</v>
      </c>
      <c r="F161" s="1" t="s">
        <v>25</v>
      </c>
      <c r="G161" s="2">
        <v>95.7</v>
      </c>
      <c r="H161" s="2">
        <v>166.3</v>
      </c>
      <c r="I161" s="2">
        <v>64.4</v>
      </c>
      <c r="J161" s="2">
        <v>52.8</v>
      </c>
      <c r="K161" s="2">
        <v>2140.0</v>
      </c>
      <c r="L161" s="1" t="s">
        <v>35</v>
      </c>
      <c r="M161" s="1" t="s">
        <v>27</v>
      </c>
      <c r="N161" s="2">
        <v>98.0</v>
      </c>
      <c r="O161" s="1" t="s">
        <v>42</v>
      </c>
      <c r="P161" s="2">
        <v>9.0</v>
      </c>
      <c r="Q161" s="2">
        <v>70.0</v>
      </c>
      <c r="R161" s="2">
        <v>28.0</v>
      </c>
      <c r="S161" s="2">
        <v>34.0</v>
      </c>
      <c r="T161" s="2">
        <v>9258.0</v>
      </c>
    </row>
    <row r="162">
      <c r="A162" s="1" t="s">
        <v>73</v>
      </c>
      <c r="B162" s="1" t="s">
        <v>21</v>
      </c>
      <c r="C162" s="1" t="s">
        <v>22</v>
      </c>
      <c r="D162" s="1" t="s">
        <v>33</v>
      </c>
      <c r="E162" s="1" t="s">
        <v>24</v>
      </c>
      <c r="F162" s="1" t="s">
        <v>25</v>
      </c>
      <c r="G162" s="2">
        <v>94.5</v>
      </c>
      <c r="H162" s="2">
        <v>168.7</v>
      </c>
      <c r="I162" s="2">
        <v>64.0</v>
      </c>
      <c r="J162" s="2">
        <v>52.6</v>
      </c>
      <c r="K162" s="2">
        <v>2169.0</v>
      </c>
      <c r="L162" s="1" t="s">
        <v>35</v>
      </c>
      <c r="M162" s="1" t="s">
        <v>27</v>
      </c>
      <c r="N162" s="2">
        <v>98.0</v>
      </c>
      <c r="O162" s="1" t="s">
        <v>42</v>
      </c>
      <c r="P162" s="2">
        <v>9.0</v>
      </c>
      <c r="Q162" s="2">
        <v>70.0</v>
      </c>
      <c r="R162" s="2">
        <v>29.0</v>
      </c>
      <c r="S162" s="2">
        <v>34.0</v>
      </c>
      <c r="T162" s="2">
        <v>8058.0</v>
      </c>
    </row>
    <row r="163">
      <c r="A163" s="1" t="s">
        <v>73</v>
      </c>
      <c r="B163" s="1" t="s">
        <v>21</v>
      </c>
      <c r="C163" s="1" t="s">
        <v>22</v>
      </c>
      <c r="D163" s="1" t="s">
        <v>29</v>
      </c>
      <c r="E163" s="1" t="s">
        <v>24</v>
      </c>
      <c r="F163" s="1" t="s">
        <v>25</v>
      </c>
      <c r="G163" s="2">
        <v>94.5</v>
      </c>
      <c r="H163" s="2">
        <v>168.7</v>
      </c>
      <c r="I163" s="2">
        <v>64.0</v>
      </c>
      <c r="J163" s="2">
        <v>52.6</v>
      </c>
      <c r="K163" s="2">
        <v>2204.0</v>
      </c>
      <c r="L163" s="1" t="s">
        <v>35</v>
      </c>
      <c r="M163" s="1" t="s">
        <v>27</v>
      </c>
      <c r="N163" s="2">
        <v>98.0</v>
      </c>
      <c r="O163" s="1" t="s">
        <v>42</v>
      </c>
      <c r="P163" s="2">
        <v>9.0</v>
      </c>
      <c r="Q163" s="2">
        <v>70.0</v>
      </c>
      <c r="R163" s="2">
        <v>29.0</v>
      </c>
      <c r="S163" s="2">
        <v>34.0</v>
      </c>
      <c r="T163" s="2">
        <v>8238.0</v>
      </c>
    </row>
    <row r="164">
      <c r="A164" s="1" t="s">
        <v>73</v>
      </c>
      <c r="B164" s="1" t="s">
        <v>21</v>
      </c>
      <c r="C164" s="1" t="s">
        <v>22</v>
      </c>
      <c r="D164" s="1" t="s">
        <v>33</v>
      </c>
      <c r="E164" s="1" t="s">
        <v>24</v>
      </c>
      <c r="F164" s="1" t="s">
        <v>25</v>
      </c>
      <c r="G164" s="2">
        <v>94.5</v>
      </c>
      <c r="H164" s="2">
        <v>168.7</v>
      </c>
      <c r="I164" s="2">
        <v>64.0</v>
      </c>
      <c r="J164" s="2">
        <v>52.6</v>
      </c>
      <c r="K164" s="2">
        <v>2265.0</v>
      </c>
      <c r="L164" s="1" t="s">
        <v>26</v>
      </c>
      <c r="M164" s="1" t="s">
        <v>27</v>
      </c>
      <c r="N164" s="2">
        <v>98.0</v>
      </c>
      <c r="O164" s="1" t="s">
        <v>28</v>
      </c>
      <c r="P164" s="2">
        <v>9.4</v>
      </c>
      <c r="Q164" s="2">
        <v>112.0</v>
      </c>
      <c r="R164" s="2">
        <v>26.0</v>
      </c>
      <c r="S164" s="2">
        <v>29.0</v>
      </c>
      <c r="T164" s="2">
        <v>9298.0</v>
      </c>
    </row>
    <row r="165">
      <c r="A165" s="1" t="s">
        <v>73</v>
      </c>
      <c r="B165" s="1" t="s">
        <v>21</v>
      </c>
      <c r="C165" s="1" t="s">
        <v>22</v>
      </c>
      <c r="D165" s="1" t="s">
        <v>29</v>
      </c>
      <c r="E165" s="1" t="s">
        <v>24</v>
      </c>
      <c r="F165" s="1" t="s">
        <v>25</v>
      </c>
      <c r="G165" s="2">
        <v>94.5</v>
      </c>
      <c r="H165" s="2">
        <v>168.7</v>
      </c>
      <c r="I165" s="2">
        <v>64.0</v>
      </c>
      <c r="J165" s="2">
        <v>52.6</v>
      </c>
      <c r="K165" s="2">
        <v>2300.0</v>
      </c>
      <c r="L165" s="1" t="s">
        <v>26</v>
      </c>
      <c r="M165" s="1" t="s">
        <v>27</v>
      </c>
      <c r="N165" s="2">
        <v>98.0</v>
      </c>
      <c r="O165" s="1" t="s">
        <v>28</v>
      </c>
      <c r="P165" s="2">
        <v>9.4</v>
      </c>
      <c r="Q165" s="2">
        <v>112.0</v>
      </c>
      <c r="R165" s="2">
        <v>26.0</v>
      </c>
      <c r="S165" s="2">
        <v>29.0</v>
      </c>
      <c r="T165" s="2">
        <v>9538.0</v>
      </c>
    </row>
    <row r="166">
      <c r="A166" s="1" t="s">
        <v>73</v>
      </c>
      <c r="B166" s="1" t="s">
        <v>21</v>
      </c>
      <c r="C166" s="1" t="s">
        <v>22</v>
      </c>
      <c r="D166" s="1" t="s">
        <v>58</v>
      </c>
      <c r="E166" s="1" t="s">
        <v>24</v>
      </c>
      <c r="F166" s="1" t="s">
        <v>25</v>
      </c>
      <c r="G166" s="2">
        <v>98.4</v>
      </c>
      <c r="H166" s="2">
        <v>176.2</v>
      </c>
      <c r="I166" s="2">
        <v>65.6</v>
      </c>
      <c r="J166" s="2">
        <v>52.0</v>
      </c>
      <c r="K166" s="2">
        <v>2540.0</v>
      </c>
      <c r="L166" s="1" t="s">
        <v>35</v>
      </c>
      <c r="M166" s="1" t="s">
        <v>27</v>
      </c>
      <c r="N166" s="2">
        <v>146.0</v>
      </c>
      <c r="O166" s="1" t="s">
        <v>28</v>
      </c>
      <c r="P166" s="2">
        <v>9.3</v>
      </c>
      <c r="Q166" s="2">
        <v>116.0</v>
      </c>
      <c r="R166" s="2">
        <v>24.0</v>
      </c>
      <c r="S166" s="2">
        <v>30.0</v>
      </c>
      <c r="T166" s="2">
        <v>8449.0</v>
      </c>
    </row>
    <row r="167">
      <c r="A167" s="1" t="s">
        <v>73</v>
      </c>
      <c r="B167" s="1" t="s">
        <v>21</v>
      </c>
      <c r="C167" s="1" t="s">
        <v>22</v>
      </c>
      <c r="D167" s="1" t="s">
        <v>58</v>
      </c>
      <c r="E167" s="1" t="s">
        <v>24</v>
      </c>
      <c r="F167" s="1" t="s">
        <v>25</v>
      </c>
      <c r="G167" s="2">
        <v>98.4</v>
      </c>
      <c r="H167" s="2">
        <v>176.2</v>
      </c>
      <c r="I167" s="2">
        <v>65.6</v>
      </c>
      <c r="J167" s="2">
        <v>52.0</v>
      </c>
      <c r="K167" s="2">
        <v>2536.0</v>
      </c>
      <c r="L167" s="1" t="s">
        <v>35</v>
      </c>
      <c r="M167" s="1" t="s">
        <v>27</v>
      </c>
      <c r="N167" s="2">
        <v>146.0</v>
      </c>
      <c r="O167" s="1" t="s">
        <v>28</v>
      </c>
      <c r="P167" s="2">
        <v>9.3</v>
      </c>
      <c r="Q167" s="2">
        <v>116.0</v>
      </c>
      <c r="R167" s="2">
        <v>24.0</v>
      </c>
      <c r="S167" s="2">
        <v>30.0</v>
      </c>
      <c r="T167" s="2">
        <v>9639.0</v>
      </c>
    </row>
    <row r="168">
      <c r="A168" s="1" t="s">
        <v>73</v>
      </c>
      <c r="B168" s="1" t="s">
        <v>21</v>
      </c>
      <c r="C168" s="1" t="s">
        <v>22</v>
      </c>
      <c r="D168" s="1" t="s">
        <v>29</v>
      </c>
      <c r="E168" s="1" t="s">
        <v>24</v>
      </c>
      <c r="F168" s="1" t="s">
        <v>25</v>
      </c>
      <c r="G168" s="2">
        <v>98.4</v>
      </c>
      <c r="H168" s="2">
        <v>176.2</v>
      </c>
      <c r="I168" s="2">
        <v>65.6</v>
      </c>
      <c r="J168" s="2">
        <v>52.0</v>
      </c>
      <c r="K168" s="2">
        <v>2551.0</v>
      </c>
      <c r="L168" s="1" t="s">
        <v>35</v>
      </c>
      <c r="M168" s="1" t="s">
        <v>27</v>
      </c>
      <c r="N168" s="2">
        <v>146.0</v>
      </c>
      <c r="O168" s="1" t="s">
        <v>28</v>
      </c>
      <c r="P168" s="2">
        <v>9.3</v>
      </c>
      <c r="Q168" s="2">
        <v>116.0</v>
      </c>
      <c r="R168" s="2">
        <v>24.0</v>
      </c>
      <c r="S168" s="2">
        <v>30.0</v>
      </c>
      <c r="T168" s="2">
        <v>9989.0</v>
      </c>
    </row>
    <row r="169">
      <c r="A169" s="1" t="s">
        <v>73</v>
      </c>
      <c r="B169" s="1" t="s">
        <v>21</v>
      </c>
      <c r="C169" s="1" t="s">
        <v>22</v>
      </c>
      <c r="D169" s="1" t="s">
        <v>58</v>
      </c>
      <c r="E169" s="1" t="s">
        <v>24</v>
      </c>
      <c r="F169" s="1" t="s">
        <v>25</v>
      </c>
      <c r="G169" s="2">
        <v>98.4</v>
      </c>
      <c r="H169" s="2">
        <v>176.2</v>
      </c>
      <c r="I169" s="2">
        <v>65.6</v>
      </c>
      <c r="J169" s="2">
        <v>52.0</v>
      </c>
      <c r="K169" s="2">
        <v>2679.0</v>
      </c>
      <c r="L169" s="1" t="s">
        <v>35</v>
      </c>
      <c r="M169" s="1" t="s">
        <v>27</v>
      </c>
      <c r="N169" s="2">
        <v>146.0</v>
      </c>
      <c r="O169" s="1" t="s">
        <v>28</v>
      </c>
      <c r="P169" s="2">
        <v>9.3</v>
      </c>
      <c r="Q169" s="2">
        <v>116.0</v>
      </c>
      <c r="R169" s="2">
        <v>24.0</v>
      </c>
      <c r="S169" s="2">
        <v>30.0</v>
      </c>
      <c r="T169" s="2">
        <v>11199.0</v>
      </c>
    </row>
    <row r="170">
      <c r="A170" s="1" t="s">
        <v>73</v>
      </c>
      <c r="B170" s="1" t="s">
        <v>21</v>
      </c>
      <c r="C170" s="1" t="s">
        <v>22</v>
      </c>
      <c r="D170" s="1" t="s">
        <v>29</v>
      </c>
      <c r="E170" s="1" t="s">
        <v>24</v>
      </c>
      <c r="F170" s="1" t="s">
        <v>25</v>
      </c>
      <c r="G170" s="2">
        <v>98.4</v>
      </c>
      <c r="H170" s="2">
        <v>176.2</v>
      </c>
      <c r="I170" s="2">
        <v>65.6</v>
      </c>
      <c r="J170" s="2">
        <v>52.0</v>
      </c>
      <c r="K170" s="2">
        <v>2714.0</v>
      </c>
      <c r="L170" s="1" t="s">
        <v>35</v>
      </c>
      <c r="M170" s="1" t="s">
        <v>27</v>
      </c>
      <c r="N170" s="2">
        <v>146.0</v>
      </c>
      <c r="O170" s="1" t="s">
        <v>28</v>
      </c>
      <c r="P170" s="2">
        <v>9.3</v>
      </c>
      <c r="Q170" s="2">
        <v>116.0</v>
      </c>
      <c r="R170" s="2">
        <v>24.0</v>
      </c>
      <c r="S170" s="2">
        <v>30.0</v>
      </c>
      <c r="T170" s="2">
        <v>11549.0</v>
      </c>
    </row>
    <row r="171">
      <c r="A171" s="1" t="s">
        <v>73</v>
      </c>
      <c r="B171" s="1" t="s">
        <v>21</v>
      </c>
      <c r="C171" s="1" t="s">
        <v>22</v>
      </c>
      <c r="D171" s="1" t="s">
        <v>23</v>
      </c>
      <c r="E171" s="1" t="s">
        <v>24</v>
      </c>
      <c r="F171" s="1" t="s">
        <v>25</v>
      </c>
      <c r="G171" s="2">
        <v>98.4</v>
      </c>
      <c r="H171" s="2">
        <v>176.2</v>
      </c>
      <c r="I171" s="2">
        <v>65.6</v>
      </c>
      <c r="J171" s="2">
        <v>53.0</v>
      </c>
      <c r="K171" s="2">
        <v>2975.0</v>
      </c>
      <c r="L171" s="1" t="s">
        <v>35</v>
      </c>
      <c r="M171" s="1" t="s">
        <v>27</v>
      </c>
      <c r="N171" s="2">
        <v>146.0</v>
      </c>
      <c r="O171" s="1" t="s">
        <v>28</v>
      </c>
      <c r="P171" s="2">
        <v>9.3</v>
      </c>
      <c r="Q171" s="2">
        <v>116.0</v>
      </c>
      <c r="R171" s="2">
        <v>24.0</v>
      </c>
      <c r="S171" s="2">
        <v>30.0</v>
      </c>
      <c r="T171" s="2">
        <v>17669.0</v>
      </c>
    </row>
    <row r="172">
      <c r="A172" s="1" t="s">
        <v>73</v>
      </c>
      <c r="B172" s="1" t="s">
        <v>21</v>
      </c>
      <c r="C172" s="1" t="s">
        <v>27</v>
      </c>
      <c r="D172" s="1" t="s">
        <v>33</v>
      </c>
      <c r="E172" s="1" t="s">
        <v>34</v>
      </c>
      <c r="F172" s="1" t="s">
        <v>25</v>
      </c>
      <c r="G172" s="2">
        <v>102.4</v>
      </c>
      <c r="H172" s="2">
        <v>175.6</v>
      </c>
      <c r="I172" s="2">
        <v>66.5</v>
      </c>
      <c r="J172" s="2">
        <v>54.9</v>
      </c>
      <c r="K172" s="2">
        <v>2326.0</v>
      </c>
      <c r="L172" s="1" t="s">
        <v>35</v>
      </c>
      <c r="M172" s="1" t="s">
        <v>27</v>
      </c>
      <c r="N172" s="2">
        <v>122.0</v>
      </c>
      <c r="O172" s="1" t="s">
        <v>28</v>
      </c>
      <c r="P172" s="2">
        <v>8.7</v>
      </c>
      <c r="Q172" s="2">
        <v>92.0</v>
      </c>
      <c r="R172" s="2">
        <v>29.0</v>
      </c>
      <c r="S172" s="2">
        <v>34.0</v>
      </c>
      <c r="T172" s="2">
        <v>8948.0</v>
      </c>
    </row>
    <row r="173">
      <c r="A173" s="1" t="s">
        <v>73</v>
      </c>
      <c r="B173" s="1" t="s">
        <v>55</v>
      </c>
      <c r="C173" s="1" t="s">
        <v>27</v>
      </c>
      <c r="D173" s="1" t="s">
        <v>33</v>
      </c>
      <c r="E173" s="1" t="s">
        <v>34</v>
      </c>
      <c r="F173" s="1" t="s">
        <v>25</v>
      </c>
      <c r="G173" s="2">
        <v>102.4</v>
      </c>
      <c r="H173" s="2">
        <v>175.6</v>
      </c>
      <c r="I173" s="2">
        <v>66.5</v>
      </c>
      <c r="J173" s="2">
        <v>54.9</v>
      </c>
      <c r="K173" s="2">
        <v>2480.0</v>
      </c>
      <c r="L173" s="1" t="s">
        <v>35</v>
      </c>
      <c r="M173" s="1" t="s">
        <v>27</v>
      </c>
      <c r="N173" s="2">
        <v>110.0</v>
      </c>
      <c r="O173" s="1" t="s">
        <v>56</v>
      </c>
      <c r="P173" s="2">
        <v>22.5</v>
      </c>
      <c r="Q173" s="2">
        <v>73.0</v>
      </c>
      <c r="R173" s="2">
        <v>30.0</v>
      </c>
      <c r="S173" s="2">
        <v>33.0</v>
      </c>
      <c r="T173" s="2">
        <v>10698.0</v>
      </c>
    </row>
    <row r="174">
      <c r="A174" s="1" t="s">
        <v>73</v>
      </c>
      <c r="B174" s="1" t="s">
        <v>21</v>
      </c>
      <c r="C174" s="1" t="s">
        <v>27</v>
      </c>
      <c r="D174" s="1" t="s">
        <v>29</v>
      </c>
      <c r="E174" s="1" t="s">
        <v>34</v>
      </c>
      <c r="F174" s="1" t="s">
        <v>25</v>
      </c>
      <c r="G174" s="2">
        <v>102.4</v>
      </c>
      <c r="H174" s="2">
        <v>175.6</v>
      </c>
      <c r="I174" s="2">
        <v>66.5</v>
      </c>
      <c r="J174" s="2">
        <v>53.9</v>
      </c>
      <c r="K174" s="2">
        <v>2414.0</v>
      </c>
      <c r="L174" s="1" t="s">
        <v>35</v>
      </c>
      <c r="M174" s="1" t="s">
        <v>27</v>
      </c>
      <c r="N174" s="2">
        <v>122.0</v>
      </c>
      <c r="O174" s="1" t="s">
        <v>28</v>
      </c>
      <c r="P174" s="2">
        <v>8.7</v>
      </c>
      <c r="Q174" s="2">
        <v>92.0</v>
      </c>
      <c r="R174" s="2">
        <v>27.0</v>
      </c>
      <c r="S174" s="2">
        <v>32.0</v>
      </c>
      <c r="T174" s="2">
        <v>9988.0</v>
      </c>
    </row>
    <row r="175">
      <c r="A175" s="1" t="s">
        <v>73</v>
      </c>
      <c r="B175" s="1" t="s">
        <v>21</v>
      </c>
      <c r="C175" s="1" t="s">
        <v>27</v>
      </c>
      <c r="D175" s="1" t="s">
        <v>33</v>
      </c>
      <c r="E175" s="1" t="s">
        <v>34</v>
      </c>
      <c r="F175" s="1" t="s">
        <v>25</v>
      </c>
      <c r="G175" s="2">
        <v>102.4</v>
      </c>
      <c r="H175" s="2">
        <v>175.6</v>
      </c>
      <c r="I175" s="2">
        <v>66.5</v>
      </c>
      <c r="J175" s="2">
        <v>54.9</v>
      </c>
      <c r="K175" s="2">
        <v>2414.0</v>
      </c>
      <c r="L175" s="1" t="s">
        <v>35</v>
      </c>
      <c r="M175" s="1" t="s">
        <v>27</v>
      </c>
      <c r="N175" s="2">
        <v>122.0</v>
      </c>
      <c r="O175" s="1" t="s">
        <v>28</v>
      </c>
      <c r="P175" s="2">
        <v>8.7</v>
      </c>
      <c r="Q175" s="2">
        <v>92.0</v>
      </c>
      <c r="R175" s="2">
        <v>27.0</v>
      </c>
      <c r="S175" s="2">
        <v>32.0</v>
      </c>
      <c r="T175" s="2">
        <v>10898.0</v>
      </c>
    </row>
    <row r="176">
      <c r="A176" s="1" t="s">
        <v>73</v>
      </c>
      <c r="B176" s="1" t="s">
        <v>21</v>
      </c>
      <c r="C176" s="1" t="s">
        <v>27</v>
      </c>
      <c r="D176" s="1" t="s">
        <v>29</v>
      </c>
      <c r="E176" s="1" t="s">
        <v>34</v>
      </c>
      <c r="F176" s="1" t="s">
        <v>25</v>
      </c>
      <c r="G176" s="2">
        <v>102.4</v>
      </c>
      <c r="H176" s="2">
        <v>175.6</v>
      </c>
      <c r="I176" s="2">
        <v>66.5</v>
      </c>
      <c r="J176" s="2">
        <v>53.9</v>
      </c>
      <c r="K176" s="2">
        <v>2458.0</v>
      </c>
      <c r="L176" s="1" t="s">
        <v>35</v>
      </c>
      <c r="M176" s="1" t="s">
        <v>27</v>
      </c>
      <c r="N176" s="2">
        <v>122.0</v>
      </c>
      <c r="O176" s="1" t="s">
        <v>28</v>
      </c>
      <c r="P176" s="2">
        <v>8.7</v>
      </c>
      <c r="Q176" s="2">
        <v>92.0</v>
      </c>
      <c r="R176" s="2">
        <v>27.0</v>
      </c>
      <c r="S176" s="2">
        <v>32.0</v>
      </c>
      <c r="T176" s="2">
        <v>11248.0</v>
      </c>
    </row>
    <row r="177">
      <c r="A177" s="1" t="s">
        <v>73</v>
      </c>
      <c r="B177" s="1" t="s">
        <v>21</v>
      </c>
      <c r="C177" s="1" t="s">
        <v>22</v>
      </c>
      <c r="D177" s="1" t="s">
        <v>29</v>
      </c>
      <c r="E177" s="1" t="s">
        <v>24</v>
      </c>
      <c r="F177" s="1" t="s">
        <v>25</v>
      </c>
      <c r="G177" s="2">
        <v>102.9</v>
      </c>
      <c r="H177" s="2">
        <v>183.5</v>
      </c>
      <c r="I177" s="2">
        <v>67.7</v>
      </c>
      <c r="J177" s="2">
        <v>52.0</v>
      </c>
      <c r="K177" s="2">
        <v>2976.0</v>
      </c>
      <c r="L177" s="1" t="s">
        <v>26</v>
      </c>
      <c r="M177" s="1" t="s">
        <v>31</v>
      </c>
      <c r="N177" s="2">
        <v>171.0</v>
      </c>
      <c r="O177" s="1" t="s">
        <v>28</v>
      </c>
      <c r="P177" s="2">
        <v>9.3</v>
      </c>
      <c r="Q177" s="2">
        <v>161.0</v>
      </c>
      <c r="R177" s="2">
        <v>20.0</v>
      </c>
      <c r="S177" s="2">
        <v>24.0</v>
      </c>
      <c r="T177" s="2">
        <v>16558.0</v>
      </c>
    </row>
    <row r="178">
      <c r="A178" s="1" t="s">
        <v>73</v>
      </c>
      <c r="B178" s="1" t="s">
        <v>21</v>
      </c>
      <c r="C178" s="1" t="s">
        <v>22</v>
      </c>
      <c r="D178" s="1" t="s">
        <v>29</v>
      </c>
      <c r="E178" s="1" t="s">
        <v>24</v>
      </c>
      <c r="F178" s="1" t="s">
        <v>25</v>
      </c>
      <c r="G178" s="2">
        <v>102.9</v>
      </c>
      <c r="H178" s="2">
        <v>183.5</v>
      </c>
      <c r="I178" s="2">
        <v>67.7</v>
      </c>
      <c r="J178" s="2">
        <v>52.0</v>
      </c>
      <c r="K178" s="2">
        <v>3016.0</v>
      </c>
      <c r="L178" s="1" t="s">
        <v>26</v>
      </c>
      <c r="M178" s="1" t="s">
        <v>31</v>
      </c>
      <c r="N178" s="2">
        <v>171.0</v>
      </c>
      <c r="O178" s="1" t="s">
        <v>28</v>
      </c>
      <c r="P178" s="2">
        <v>9.3</v>
      </c>
      <c r="Q178" s="2">
        <v>161.0</v>
      </c>
      <c r="R178" s="2">
        <v>19.0</v>
      </c>
      <c r="S178" s="2">
        <v>24.0</v>
      </c>
      <c r="T178" s="2">
        <v>15998.0</v>
      </c>
    </row>
    <row r="179">
      <c r="A179" s="1" t="s">
        <v>73</v>
      </c>
      <c r="B179" s="1" t="s">
        <v>21</v>
      </c>
      <c r="C179" s="1" t="s">
        <v>27</v>
      </c>
      <c r="D179" s="1" t="s">
        <v>33</v>
      </c>
      <c r="E179" s="1" t="s">
        <v>24</v>
      </c>
      <c r="F179" s="1" t="s">
        <v>25</v>
      </c>
      <c r="G179" s="2">
        <v>104.5</v>
      </c>
      <c r="H179" s="2">
        <v>187.8</v>
      </c>
      <c r="I179" s="2">
        <v>66.5</v>
      </c>
      <c r="J179" s="2">
        <v>54.1</v>
      </c>
      <c r="K179" s="2">
        <v>3131.0</v>
      </c>
      <c r="L179" s="1" t="s">
        <v>26</v>
      </c>
      <c r="M179" s="1" t="s">
        <v>31</v>
      </c>
      <c r="N179" s="2">
        <v>171.0</v>
      </c>
      <c r="O179" s="1" t="s">
        <v>28</v>
      </c>
      <c r="P179" s="2">
        <v>9.2</v>
      </c>
      <c r="Q179" s="2">
        <v>156.0</v>
      </c>
      <c r="R179" s="2">
        <v>20.0</v>
      </c>
      <c r="S179" s="2">
        <v>24.0</v>
      </c>
      <c r="T179" s="2">
        <v>15690.0</v>
      </c>
    </row>
    <row r="180">
      <c r="A180" s="1" t="s">
        <v>73</v>
      </c>
      <c r="B180" s="1" t="s">
        <v>21</v>
      </c>
      <c r="C180" s="1" t="s">
        <v>27</v>
      </c>
      <c r="D180" s="1" t="s">
        <v>38</v>
      </c>
      <c r="E180" s="1" t="s">
        <v>24</v>
      </c>
      <c r="F180" s="1" t="s">
        <v>25</v>
      </c>
      <c r="G180" s="2">
        <v>104.5</v>
      </c>
      <c r="H180" s="2">
        <v>187.8</v>
      </c>
      <c r="I180" s="2">
        <v>66.5</v>
      </c>
      <c r="J180" s="2">
        <v>54.1</v>
      </c>
      <c r="K180" s="2">
        <v>3151.0</v>
      </c>
      <c r="L180" s="1" t="s">
        <v>26</v>
      </c>
      <c r="M180" s="1" t="s">
        <v>31</v>
      </c>
      <c r="N180" s="2">
        <v>161.0</v>
      </c>
      <c r="O180" s="1" t="s">
        <v>28</v>
      </c>
      <c r="P180" s="2">
        <v>9.2</v>
      </c>
      <c r="Q180" s="2">
        <v>156.0</v>
      </c>
      <c r="R180" s="2">
        <v>19.0</v>
      </c>
      <c r="S180" s="2">
        <v>24.0</v>
      </c>
      <c r="T180" s="2">
        <v>15750.0</v>
      </c>
    </row>
    <row r="181">
      <c r="A181" s="1" t="s">
        <v>74</v>
      </c>
      <c r="B181" s="1" t="s">
        <v>55</v>
      </c>
      <c r="C181" s="1" t="s">
        <v>22</v>
      </c>
      <c r="D181" s="1" t="s">
        <v>33</v>
      </c>
      <c r="E181" s="1" t="s">
        <v>34</v>
      </c>
      <c r="F181" s="1" t="s">
        <v>25</v>
      </c>
      <c r="G181" s="2">
        <v>97.3</v>
      </c>
      <c r="H181" s="2">
        <v>171.7</v>
      </c>
      <c r="I181" s="2">
        <v>65.5</v>
      </c>
      <c r="J181" s="2">
        <v>55.7</v>
      </c>
      <c r="K181" s="2">
        <v>2261.0</v>
      </c>
      <c r="L181" s="1" t="s">
        <v>35</v>
      </c>
      <c r="M181" s="1" t="s">
        <v>27</v>
      </c>
      <c r="N181" s="2">
        <v>97.0</v>
      </c>
      <c r="O181" s="1" t="s">
        <v>56</v>
      </c>
      <c r="P181" s="2">
        <v>23.0</v>
      </c>
      <c r="Q181" s="2">
        <v>52.0</v>
      </c>
      <c r="R181" s="2">
        <v>37.0</v>
      </c>
      <c r="S181" s="2">
        <v>46.0</v>
      </c>
      <c r="T181" s="2">
        <v>7775.0</v>
      </c>
    </row>
    <row r="182">
      <c r="A182" s="1" t="s">
        <v>74</v>
      </c>
      <c r="B182" s="1" t="s">
        <v>21</v>
      </c>
      <c r="C182" s="1" t="s">
        <v>22</v>
      </c>
      <c r="D182" s="1" t="s">
        <v>33</v>
      </c>
      <c r="E182" s="1" t="s">
        <v>34</v>
      </c>
      <c r="F182" s="1" t="s">
        <v>25</v>
      </c>
      <c r="G182" s="2">
        <v>97.3</v>
      </c>
      <c r="H182" s="2">
        <v>171.7</v>
      </c>
      <c r="I182" s="2">
        <v>65.5</v>
      </c>
      <c r="J182" s="2">
        <v>55.7</v>
      </c>
      <c r="K182" s="2">
        <v>2209.0</v>
      </c>
      <c r="L182" s="1" t="s">
        <v>35</v>
      </c>
      <c r="M182" s="1" t="s">
        <v>27</v>
      </c>
      <c r="N182" s="2">
        <v>109.0</v>
      </c>
      <c r="O182" s="1" t="s">
        <v>28</v>
      </c>
      <c r="P182" s="2">
        <v>9.0</v>
      </c>
      <c r="Q182" s="2">
        <v>85.0</v>
      </c>
      <c r="R182" s="2">
        <v>27.0</v>
      </c>
      <c r="S182" s="2">
        <v>34.0</v>
      </c>
      <c r="T182" s="2">
        <v>7975.0</v>
      </c>
    </row>
    <row r="183">
      <c r="A183" s="1" t="s">
        <v>74</v>
      </c>
      <c r="B183" s="1" t="s">
        <v>55</v>
      </c>
      <c r="C183" s="1" t="s">
        <v>27</v>
      </c>
      <c r="D183" s="1" t="s">
        <v>33</v>
      </c>
      <c r="E183" s="1" t="s">
        <v>34</v>
      </c>
      <c r="F183" s="1" t="s">
        <v>25</v>
      </c>
      <c r="G183" s="2">
        <v>97.3</v>
      </c>
      <c r="H183" s="2">
        <v>171.7</v>
      </c>
      <c r="I183" s="2">
        <v>65.5</v>
      </c>
      <c r="J183" s="2">
        <v>55.7</v>
      </c>
      <c r="K183" s="2">
        <v>2264.0</v>
      </c>
      <c r="L183" s="1" t="s">
        <v>35</v>
      </c>
      <c r="M183" s="1" t="s">
        <v>27</v>
      </c>
      <c r="N183" s="2">
        <v>97.0</v>
      </c>
      <c r="O183" s="1" t="s">
        <v>56</v>
      </c>
      <c r="P183" s="2">
        <v>23.0</v>
      </c>
      <c r="Q183" s="2">
        <v>52.0</v>
      </c>
      <c r="R183" s="2">
        <v>37.0</v>
      </c>
      <c r="S183" s="2">
        <v>46.0</v>
      </c>
      <c r="T183" s="2">
        <v>7995.0</v>
      </c>
    </row>
    <row r="184">
      <c r="A184" s="1" t="s">
        <v>74</v>
      </c>
      <c r="B184" s="1" t="s">
        <v>21</v>
      </c>
      <c r="C184" s="1" t="s">
        <v>27</v>
      </c>
      <c r="D184" s="1" t="s">
        <v>33</v>
      </c>
      <c r="E184" s="1" t="s">
        <v>34</v>
      </c>
      <c r="F184" s="1" t="s">
        <v>25</v>
      </c>
      <c r="G184" s="2">
        <v>97.3</v>
      </c>
      <c r="H184" s="2">
        <v>171.7</v>
      </c>
      <c r="I184" s="2">
        <v>65.5</v>
      </c>
      <c r="J184" s="2">
        <v>55.7</v>
      </c>
      <c r="K184" s="2">
        <v>2212.0</v>
      </c>
      <c r="L184" s="1" t="s">
        <v>35</v>
      </c>
      <c r="M184" s="1" t="s">
        <v>27</v>
      </c>
      <c r="N184" s="2">
        <v>109.0</v>
      </c>
      <c r="O184" s="1" t="s">
        <v>28</v>
      </c>
      <c r="P184" s="2">
        <v>9.0</v>
      </c>
      <c r="Q184" s="2">
        <v>85.0</v>
      </c>
      <c r="R184" s="2">
        <v>27.0</v>
      </c>
      <c r="S184" s="2">
        <v>34.0</v>
      </c>
      <c r="T184" s="2">
        <v>8195.0</v>
      </c>
    </row>
    <row r="185">
      <c r="A185" s="1" t="s">
        <v>74</v>
      </c>
      <c r="B185" s="1" t="s">
        <v>21</v>
      </c>
      <c r="C185" s="1" t="s">
        <v>27</v>
      </c>
      <c r="D185" s="1" t="s">
        <v>33</v>
      </c>
      <c r="E185" s="1" t="s">
        <v>34</v>
      </c>
      <c r="F185" s="1" t="s">
        <v>25</v>
      </c>
      <c r="G185" s="2">
        <v>97.3</v>
      </c>
      <c r="H185" s="2">
        <v>171.7</v>
      </c>
      <c r="I185" s="2">
        <v>65.5</v>
      </c>
      <c r="J185" s="2">
        <v>55.7</v>
      </c>
      <c r="K185" s="2">
        <v>2275.0</v>
      </c>
      <c r="L185" s="1" t="s">
        <v>35</v>
      </c>
      <c r="M185" s="1" t="s">
        <v>27</v>
      </c>
      <c r="N185" s="2">
        <v>109.0</v>
      </c>
      <c r="O185" s="1" t="s">
        <v>28</v>
      </c>
      <c r="P185" s="2">
        <v>9.0</v>
      </c>
      <c r="Q185" s="2">
        <v>85.0</v>
      </c>
      <c r="R185" s="2">
        <v>27.0</v>
      </c>
      <c r="S185" s="2">
        <v>34.0</v>
      </c>
      <c r="T185" s="2">
        <v>8495.0</v>
      </c>
    </row>
    <row r="186">
      <c r="A186" s="1" t="s">
        <v>74</v>
      </c>
      <c r="B186" s="1" t="s">
        <v>55</v>
      </c>
      <c r="C186" s="1" t="s">
        <v>27</v>
      </c>
      <c r="D186" s="1" t="s">
        <v>33</v>
      </c>
      <c r="E186" s="1" t="s">
        <v>34</v>
      </c>
      <c r="F186" s="1" t="s">
        <v>25</v>
      </c>
      <c r="G186" s="2">
        <v>97.3</v>
      </c>
      <c r="H186" s="2">
        <v>171.7</v>
      </c>
      <c r="I186" s="2">
        <v>65.5</v>
      </c>
      <c r="J186" s="2">
        <v>55.7</v>
      </c>
      <c r="K186" s="2">
        <v>2319.0</v>
      </c>
      <c r="L186" s="1" t="s">
        <v>35</v>
      </c>
      <c r="M186" s="1" t="s">
        <v>27</v>
      </c>
      <c r="N186" s="2">
        <v>97.0</v>
      </c>
      <c r="O186" s="1" t="s">
        <v>56</v>
      </c>
      <c r="P186" s="2">
        <v>23.0</v>
      </c>
      <c r="Q186" s="2">
        <v>68.0</v>
      </c>
      <c r="R186" s="2">
        <v>37.0</v>
      </c>
      <c r="S186" s="2">
        <v>42.0</v>
      </c>
      <c r="T186" s="2">
        <v>9495.0</v>
      </c>
    </row>
    <row r="187">
      <c r="A187" s="1" t="s">
        <v>74</v>
      </c>
      <c r="B187" s="1" t="s">
        <v>21</v>
      </c>
      <c r="C187" s="1" t="s">
        <v>27</v>
      </c>
      <c r="D187" s="1" t="s">
        <v>33</v>
      </c>
      <c r="E187" s="1" t="s">
        <v>34</v>
      </c>
      <c r="F187" s="1" t="s">
        <v>25</v>
      </c>
      <c r="G187" s="2">
        <v>97.3</v>
      </c>
      <c r="H187" s="2">
        <v>171.7</v>
      </c>
      <c r="I187" s="2">
        <v>65.5</v>
      </c>
      <c r="J187" s="2">
        <v>55.7</v>
      </c>
      <c r="K187" s="2">
        <v>2300.0</v>
      </c>
      <c r="L187" s="1" t="s">
        <v>35</v>
      </c>
      <c r="M187" s="1" t="s">
        <v>27</v>
      </c>
      <c r="N187" s="2">
        <v>109.0</v>
      </c>
      <c r="O187" s="1" t="s">
        <v>28</v>
      </c>
      <c r="P187" s="2">
        <v>10.0</v>
      </c>
      <c r="Q187" s="2">
        <v>100.0</v>
      </c>
      <c r="R187" s="2">
        <v>26.0</v>
      </c>
      <c r="S187" s="2">
        <v>32.0</v>
      </c>
      <c r="T187" s="2">
        <v>9995.0</v>
      </c>
    </row>
    <row r="188">
      <c r="A188" s="1" t="s">
        <v>74</v>
      </c>
      <c r="B188" s="1" t="s">
        <v>21</v>
      </c>
      <c r="C188" s="1" t="s">
        <v>22</v>
      </c>
      <c r="D188" s="1" t="s">
        <v>23</v>
      </c>
      <c r="E188" s="1" t="s">
        <v>34</v>
      </c>
      <c r="F188" s="1" t="s">
        <v>25</v>
      </c>
      <c r="G188" s="2">
        <v>94.5</v>
      </c>
      <c r="H188" s="2">
        <v>159.3</v>
      </c>
      <c r="I188" s="2">
        <v>64.2</v>
      </c>
      <c r="J188" s="2">
        <v>55.6</v>
      </c>
      <c r="K188" s="2">
        <v>2254.0</v>
      </c>
      <c r="L188" s="1" t="s">
        <v>35</v>
      </c>
      <c r="M188" s="1" t="s">
        <v>27</v>
      </c>
      <c r="N188" s="2">
        <v>109.0</v>
      </c>
      <c r="O188" s="1" t="s">
        <v>28</v>
      </c>
      <c r="P188" s="2">
        <v>8.5</v>
      </c>
      <c r="Q188" s="2">
        <v>90.0</v>
      </c>
      <c r="R188" s="2">
        <v>24.0</v>
      </c>
      <c r="S188" s="2">
        <v>29.0</v>
      </c>
      <c r="T188" s="2">
        <v>11595.0</v>
      </c>
    </row>
    <row r="189">
      <c r="A189" s="1" t="s">
        <v>74</v>
      </c>
      <c r="B189" s="1" t="s">
        <v>21</v>
      </c>
      <c r="C189" s="1" t="s">
        <v>22</v>
      </c>
      <c r="D189" s="1" t="s">
        <v>29</v>
      </c>
      <c r="E189" s="1" t="s">
        <v>34</v>
      </c>
      <c r="F189" s="1" t="s">
        <v>25</v>
      </c>
      <c r="G189" s="2">
        <v>94.5</v>
      </c>
      <c r="H189" s="2">
        <v>165.7</v>
      </c>
      <c r="I189" s="2">
        <v>64.0</v>
      </c>
      <c r="J189" s="2">
        <v>51.4</v>
      </c>
      <c r="K189" s="2">
        <v>2221.0</v>
      </c>
      <c r="L189" s="1" t="s">
        <v>35</v>
      </c>
      <c r="M189" s="1" t="s">
        <v>27</v>
      </c>
      <c r="N189" s="2">
        <v>109.0</v>
      </c>
      <c r="O189" s="1" t="s">
        <v>28</v>
      </c>
      <c r="P189" s="2">
        <v>8.5</v>
      </c>
      <c r="Q189" s="2">
        <v>90.0</v>
      </c>
      <c r="R189" s="2">
        <v>24.0</v>
      </c>
      <c r="S189" s="2">
        <v>29.0</v>
      </c>
      <c r="T189" s="2">
        <v>9980.0</v>
      </c>
    </row>
    <row r="190">
      <c r="A190" s="1" t="s">
        <v>74</v>
      </c>
      <c r="B190" s="1" t="s">
        <v>21</v>
      </c>
      <c r="C190" s="1" t="s">
        <v>27</v>
      </c>
      <c r="D190" s="1" t="s">
        <v>33</v>
      </c>
      <c r="E190" s="1" t="s">
        <v>34</v>
      </c>
      <c r="F190" s="1" t="s">
        <v>25</v>
      </c>
      <c r="G190" s="2">
        <v>100.4</v>
      </c>
      <c r="H190" s="2">
        <v>180.2</v>
      </c>
      <c r="I190" s="2">
        <v>66.9</v>
      </c>
      <c r="J190" s="2">
        <v>55.1</v>
      </c>
      <c r="K190" s="2">
        <v>2661.0</v>
      </c>
      <c r="L190" s="1" t="s">
        <v>35</v>
      </c>
      <c r="M190" s="1" t="s">
        <v>37</v>
      </c>
      <c r="N190" s="2">
        <v>136.0</v>
      </c>
      <c r="O190" s="1" t="s">
        <v>28</v>
      </c>
      <c r="P190" s="2">
        <v>8.5</v>
      </c>
      <c r="Q190" s="2">
        <v>110.0</v>
      </c>
      <c r="R190" s="2">
        <v>19.0</v>
      </c>
      <c r="S190" s="2">
        <v>24.0</v>
      </c>
      <c r="T190" s="2">
        <v>13295.0</v>
      </c>
    </row>
    <row r="191">
      <c r="A191" s="1" t="s">
        <v>74</v>
      </c>
      <c r="B191" s="1" t="s">
        <v>55</v>
      </c>
      <c r="C191" s="1" t="s">
        <v>27</v>
      </c>
      <c r="D191" s="1" t="s">
        <v>33</v>
      </c>
      <c r="E191" s="1" t="s">
        <v>34</v>
      </c>
      <c r="F191" s="1" t="s">
        <v>25</v>
      </c>
      <c r="G191" s="2">
        <v>100.4</v>
      </c>
      <c r="H191" s="2">
        <v>180.2</v>
      </c>
      <c r="I191" s="2">
        <v>66.9</v>
      </c>
      <c r="J191" s="2">
        <v>55.1</v>
      </c>
      <c r="K191" s="2">
        <v>2579.0</v>
      </c>
      <c r="L191" s="1" t="s">
        <v>35</v>
      </c>
      <c r="M191" s="1" t="s">
        <v>27</v>
      </c>
      <c r="N191" s="2">
        <v>97.0</v>
      </c>
      <c r="O191" s="1" t="s">
        <v>56</v>
      </c>
      <c r="P191" s="2">
        <v>23.0</v>
      </c>
      <c r="Q191" s="2">
        <v>68.0</v>
      </c>
      <c r="R191" s="2">
        <v>33.0</v>
      </c>
      <c r="S191" s="2">
        <v>38.0</v>
      </c>
      <c r="T191" s="2">
        <v>13845.0</v>
      </c>
    </row>
    <row r="192">
      <c r="A192" s="1" t="s">
        <v>74</v>
      </c>
      <c r="B192" s="1" t="s">
        <v>21</v>
      </c>
      <c r="C192" s="1" t="s">
        <v>27</v>
      </c>
      <c r="D192" s="1" t="s">
        <v>38</v>
      </c>
      <c r="E192" s="1" t="s">
        <v>34</v>
      </c>
      <c r="F192" s="1" t="s">
        <v>25</v>
      </c>
      <c r="G192" s="2">
        <v>100.4</v>
      </c>
      <c r="H192" s="2">
        <v>183.1</v>
      </c>
      <c r="I192" s="2">
        <v>66.9</v>
      </c>
      <c r="J192" s="2">
        <v>55.1</v>
      </c>
      <c r="K192" s="2">
        <v>2563.0</v>
      </c>
      <c r="L192" s="1" t="s">
        <v>35</v>
      </c>
      <c r="M192" s="1" t="s">
        <v>27</v>
      </c>
      <c r="N192" s="2">
        <v>109.0</v>
      </c>
      <c r="O192" s="1" t="s">
        <v>28</v>
      </c>
      <c r="P192" s="2">
        <v>9.0</v>
      </c>
      <c r="Q192" s="2">
        <v>88.0</v>
      </c>
      <c r="R192" s="2">
        <v>25.0</v>
      </c>
      <c r="S192" s="2">
        <v>31.0</v>
      </c>
      <c r="T192" s="2">
        <v>12290.0</v>
      </c>
    </row>
    <row r="193">
      <c r="A193" s="1" t="s">
        <v>75</v>
      </c>
      <c r="B193" s="1" t="s">
        <v>21</v>
      </c>
      <c r="C193" s="1" t="s">
        <v>27</v>
      </c>
      <c r="D193" s="1" t="s">
        <v>33</v>
      </c>
      <c r="E193" s="1" t="s">
        <v>24</v>
      </c>
      <c r="F193" s="1" t="s">
        <v>25</v>
      </c>
      <c r="G193" s="2">
        <v>104.3</v>
      </c>
      <c r="H193" s="2">
        <v>188.8</v>
      </c>
      <c r="I193" s="2">
        <v>67.2</v>
      </c>
      <c r="J193" s="2">
        <v>56.2</v>
      </c>
      <c r="K193" s="2">
        <v>2912.0</v>
      </c>
      <c r="L193" s="1" t="s">
        <v>35</v>
      </c>
      <c r="M193" s="1" t="s">
        <v>27</v>
      </c>
      <c r="N193" s="2">
        <v>141.0</v>
      </c>
      <c r="O193" s="1" t="s">
        <v>28</v>
      </c>
      <c r="P193" s="2">
        <v>9.5</v>
      </c>
      <c r="Q193" s="2">
        <v>114.0</v>
      </c>
      <c r="R193" s="2">
        <v>23.0</v>
      </c>
      <c r="S193" s="2">
        <v>28.0</v>
      </c>
      <c r="T193" s="2">
        <v>12940.0</v>
      </c>
    </row>
    <row r="194">
      <c r="A194" s="1" t="s">
        <v>75</v>
      </c>
      <c r="B194" s="1" t="s">
        <v>21</v>
      </c>
      <c r="C194" s="1" t="s">
        <v>27</v>
      </c>
      <c r="D194" s="1" t="s">
        <v>38</v>
      </c>
      <c r="E194" s="1" t="s">
        <v>24</v>
      </c>
      <c r="F194" s="1" t="s">
        <v>25</v>
      </c>
      <c r="G194" s="2">
        <v>104.3</v>
      </c>
      <c r="H194" s="2">
        <v>188.8</v>
      </c>
      <c r="I194" s="2">
        <v>67.2</v>
      </c>
      <c r="J194" s="2">
        <v>57.5</v>
      </c>
      <c r="K194" s="2">
        <v>3034.0</v>
      </c>
      <c r="L194" s="1" t="s">
        <v>35</v>
      </c>
      <c r="M194" s="1" t="s">
        <v>27</v>
      </c>
      <c r="N194" s="2">
        <v>141.0</v>
      </c>
      <c r="O194" s="1" t="s">
        <v>28</v>
      </c>
      <c r="P194" s="2">
        <v>9.5</v>
      </c>
      <c r="Q194" s="2">
        <v>114.0</v>
      </c>
      <c r="R194" s="2">
        <v>23.0</v>
      </c>
      <c r="S194" s="2">
        <v>28.0</v>
      </c>
      <c r="T194" s="2">
        <v>13415.0</v>
      </c>
    </row>
    <row r="195">
      <c r="A195" s="1" t="s">
        <v>75</v>
      </c>
      <c r="B195" s="1" t="s">
        <v>21</v>
      </c>
      <c r="C195" s="1" t="s">
        <v>27</v>
      </c>
      <c r="D195" s="1" t="s">
        <v>33</v>
      </c>
      <c r="E195" s="1" t="s">
        <v>24</v>
      </c>
      <c r="F195" s="1" t="s">
        <v>25</v>
      </c>
      <c r="G195" s="2">
        <v>104.3</v>
      </c>
      <c r="H195" s="2">
        <v>188.8</v>
      </c>
      <c r="I195" s="2">
        <v>67.2</v>
      </c>
      <c r="J195" s="2">
        <v>56.2</v>
      </c>
      <c r="K195" s="2">
        <v>2935.0</v>
      </c>
      <c r="L195" s="1" t="s">
        <v>35</v>
      </c>
      <c r="M195" s="1" t="s">
        <v>27</v>
      </c>
      <c r="N195" s="2">
        <v>141.0</v>
      </c>
      <c r="O195" s="1" t="s">
        <v>28</v>
      </c>
      <c r="P195" s="2">
        <v>9.5</v>
      </c>
      <c r="Q195" s="2">
        <v>114.0</v>
      </c>
      <c r="R195" s="2">
        <v>24.0</v>
      </c>
      <c r="S195" s="2">
        <v>28.0</v>
      </c>
      <c r="T195" s="2">
        <v>15985.0</v>
      </c>
    </row>
    <row r="196">
      <c r="A196" s="1" t="s">
        <v>75</v>
      </c>
      <c r="B196" s="1" t="s">
        <v>21</v>
      </c>
      <c r="C196" s="1" t="s">
        <v>27</v>
      </c>
      <c r="D196" s="1" t="s">
        <v>38</v>
      </c>
      <c r="E196" s="1" t="s">
        <v>24</v>
      </c>
      <c r="F196" s="1" t="s">
        <v>25</v>
      </c>
      <c r="G196" s="2">
        <v>104.3</v>
      </c>
      <c r="H196" s="2">
        <v>188.8</v>
      </c>
      <c r="I196" s="2">
        <v>67.2</v>
      </c>
      <c r="J196" s="2">
        <v>57.5</v>
      </c>
      <c r="K196" s="2">
        <v>3042.0</v>
      </c>
      <c r="L196" s="1" t="s">
        <v>35</v>
      </c>
      <c r="M196" s="1" t="s">
        <v>27</v>
      </c>
      <c r="N196" s="2">
        <v>141.0</v>
      </c>
      <c r="O196" s="1" t="s">
        <v>28</v>
      </c>
      <c r="P196" s="2">
        <v>9.5</v>
      </c>
      <c r="Q196" s="2">
        <v>114.0</v>
      </c>
      <c r="R196" s="2">
        <v>24.0</v>
      </c>
      <c r="S196" s="2">
        <v>28.0</v>
      </c>
      <c r="T196" s="2">
        <v>16515.0</v>
      </c>
    </row>
    <row r="197">
      <c r="A197" s="1" t="s">
        <v>75</v>
      </c>
      <c r="B197" s="1" t="s">
        <v>21</v>
      </c>
      <c r="C197" s="1" t="s">
        <v>27</v>
      </c>
      <c r="D197" s="1" t="s">
        <v>33</v>
      </c>
      <c r="E197" s="1" t="s">
        <v>24</v>
      </c>
      <c r="F197" s="1" t="s">
        <v>25</v>
      </c>
      <c r="G197" s="2">
        <v>104.3</v>
      </c>
      <c r="H197" s="2">
        <v>188.8</v>
      </c>
      <c r="I197" s="2">
        <v>67.2</v>
      </c>
      <c r="J197" s="2">
        <v>56.2</v>
      </c>
      <c r="K197" s="2">
        <v>3045.0</v>
      </c>
      <c r="L197" s="1" t="s">
        <v>35</v>
      </c>
      <c r="M197" s="1" t="s">
        <v>27</v>
      </c>
      <c r="N197" s="2">
        <v>130.0</v>
      </c>
      <c r="O197" s="1" t="s">
        <v>28</v>
      </c>
      <c r="P197" s="2">
        <v>7.5</v>
      </c>
      <c r="Q197" s="2">
        <v>162.0</v>
      </c>
      <c r="R197" s="2">
        <v>17.0</v>
      </c>
      <c r="S197" s="2">
        <v>22.0</v>
      </c>
      <c r="T197" s="2">
        <v>18420.0</v>
      </c>
    </row>
    <row r="198">
      <c r="A198" s="1" t="s">
        <v>75</v>
      </c>
      <c r="B198" s="1" t="s">
        <v>21</v>
      </c>
      <c r="C198" s="1" t="s">
        <v>27</v>
      </c>
      <c r="D198" s="1" t="s">
        <v>38</v>
      </c>
      <c r="E198" s="1" t="s">
        <v>24</v>
      </c>
      <c r="F198" s="1" t="s">
        <v>25</v>
      </c>
      <c r="G198" s="2">
        <v>104.3</v>
      </c>
      <c r="H198" s="2">
        <v>188.8</v>
      </c>
      <c r="I198" s="2">
        <v>67.2</v>
      </c>
      <c r="J198" s="2">
        <v>57.5</v>
      </c>
      <c r="K198" s="2">
        <v>3157.0</v>
      </c>
      <c r="L198" s="1" t="s">
        <v>35</v>
      </c>
      <c r="M198" s="1" t="s">
        <v>27</v>
      </c>
      <c r="N198" s="2">
        <v>130.0</v>
      </c>
      <c r="O198" s="1" t="s">
        <v>28</v>
      </c>
      <c r="P198" s="2">
        <v>7.5</v>
      </c>
      <c r="Q198" s="2">
        <v>162.0</v>
      </c>
      <c r="R198" s="2">
        <v>17.0</v>
      </c>
      <c r="S198" s="2">
        <v>22.0</v>
      </c>
      <c r="T198" s="2">
        <v>18950.0</v>
      </c>
    </row>
    <row r="199">
      <c r="A199" s="1" t="s">
        <v>75</v>
      </c>
      <c r="B199" s="1" t="s">
        <v>21</v>
      </c>
      <c r="C199" s="1" t="s">
        <v>27</v>
      </c>
      <c r="D199" s="1" t="s">
        <v>33</v>
      </c>
      <c r="E199" s="1" t="s">
        <v>24</v>
      </c>
      <c r="F199" s="1" t="s">
        <v>25</v>
      </c>
      <c r="G199" s="2">
        <v>109.1</v>
      </c>
      <c r="H199" s="2">
        <v>188.8</v>
      </c>
      <c r="I199" s="2">
        <v>68.9</v>
      </c>
      <c r="J199" s="2">
        <v>55.5</v>
      </c>
      <c r="K199" s="2">
        <v>2952.0</v>
      </c>
      <c r="L199" s="1" t="s">
        <v>35</v>
      </c>
      <c r="M199" s="1" t="s">
        <v>27</v>
      </c>
      <c r="N199" s="2">
        <v>141.0</v>
      </c>
      <c r="O199" s="1" t="s">
        <v>28</v>
      </c>
      <c r="P199" s="2">
        <v>9.5</v>
      </c>
      <c r="Q199" s="2">
        <v>114.0</v>
      </c>
      <c r="R199" s="2">
        <v>23.0</v>
      </c>
      <c r="S199" s="2">
        <v>28.0</v>
      </c>
      <c r="T199" s="2">
        <v>16845.0</v>
      </c>
    </row>
    <row r="200">
      <c r="A200" s="1" t="s">
        <v>75</v>
      </c>
      <c r="B200" s="1" t="s">
        <v>21</v>
      </c>
      <c r="C200" s="1" t="s">
        <v>27</v>
      </c>
      <c r="D200" s="1" t="s">
        <v>33</v>
      </c>
      <c r="E200" s="1" t="s">
        <v>24</v>
      </c>
      <c r="F200" s="1" t="s">
        <v>25</v>
      </c>
      <c r="G200" s="2">
        <v>109.1</v>
      </c>
      <c r="H200" s="2">
        <v>188.8</v>
      </c>
      <c r="I200" s="2">
        <v>68.8</v>
      </c>
      <c r="J200" s="2">
        <v>55.5</v>
      </c>
      <c r="K200" s="2">
        <v>3049.0</v>
      </c>
      <c r="L200" s="1" t="s">
        <v>35</v>
      </c>
      <c r="M200" s="1" t="s">
        <v>27</v>
      </c>
      <c r="N200" s="2">
        <v>141.0</v>
      </c>
      <c r="O200" s="1" t="s">
        <v>28</v>
      </c>
      <c r="P200" s="2">
        <v>8.7</v>
      </c>
      <c r="Q200" s="2">
        <v>160.0</v>
      </c>
      <c r="R200" s="2">
        <v>19.0</v>
      </c>
      <c r="S200" s="2">
        <v>25.0</v>
      </c>
      <c r="T200" s="2">
        <v>19045.0</v>
      </c>
    </row>
    <row r="201">
      <c r="A201" s="1" t="s">
        <v>75</v>
      </c>
      <c r="B201" s="1" t="s">
        <v>21</v>
      </c>
      <c r="C201" s="1" t="s">
        <v>27</v>
      </c>
      <c r="D201" s="1" t="s">
        <v>33</v>
      </c>
      <c r="E201" s="1" t="s">
        <v>24</v>
      </c>
      <c r="F201" s="1" t="s">
        <v>25</v>
      </c>
      <c r="G201" s="2">
        <v>109.1</v>
      </c>
      <c r="H201" s="2">
        <v>188.8</v>
      </c>
      <c r="I201" s="2">
        <v>68.9</v>
      </c>
      <c r="J201" s="2">
        <v>55.5</v>
      </c>
      <c r="K201" s="2">
        <v>3012.0</v>
      </c>
      <c r="L201" s="1" t="s">
        <v>30</v>
      </c>
      <c r="M201" s="1" t="s">
        <v>31</v>
      </c>
      <c r="N201" s="2">
        <v>173.0</v>
      </c>
      <c r="O201" s="1" t="s">
        <v>28</v>
      </c>
      <c r="P201" s="2">
        <v>8.8</v>
      </c>
      <c r="Q201" s="2">
        <v>134.0</v>
      </c>
      <c r="R201" s="2">
        <v>18.0</v>
      </c>
      <c r="S201" s="2">
        <v>23.0</v>
      </c>
      <c r="T201" s="2">
        <v>21485.0</v>
      </c>
    </row>
    <row r="202">
      <c r="A202" s="1" t="s">
        <v>75</v>
      </c>
      <c r="B202" s="1" t="s">
        <v>55</v>
      </c>
      <c r="C202" s="1" t="s">
        <v>27</v>
      </c>
      <c r="D202" s="1" t="s">
        <v>33</v>
      </c>
      <c r="E202" s="1" t="s">
        <v>24</v>
      </c>
      <c r="F202" s="1" t="s">
        <v>25</v>
      </c>
      <c r="G202" s="2">
        <v>109.1</v>
      </c>
      <c r="H202" s="2">
        <v>188.8</v>
      </c>
      <c r="I202" s="2">
        <v>68.9</v>
      </c>
      <c r="J202" s="2">
        <v>55.5</v>
      </c>
      <c r="K202" s="2">
        <v>3217.0</v>
      </c>
      <c r="L202" s="1" t="s">
        <v>35</v>
      </c>
      <c r="M202" s="1" t="s">
        <v>31</v>
      </c>
      <c r="N202" s="2">
        <v>145.0</v>
      </c>
      <c r="O202" s="1" t="s">
        <v>56</v>
      </c>
      <c r="P202" s="2">
        <v>23.0</v>
      </c>
      <c r="Q202" s="2">
        <v>106.0</v>
      </c>
      <c r="R202" s="2">
        <v>26.0</v>
      </c>
      <c r="S202" s="2">
        <v>27.0</v>
      </c>
      <c r="T202" s="2">
        <v>22470.0</v>
      </c>
    </row>
    <row r="203">
      <c r="A203" s="1" t="s">
        <v>75</v>
      </c>
      <c r="B203" s="1" t="s">
        <v>21</v>
      </c>
      <c r="C203" s="1" t="s">
        <v>27</v>
      </c>
      <c r="D203" s="1" t="s">
        <v>33</v>
      </c>
      <c r="E203" s="1" t="s">
        <v>24</v>
      </c>
      <c r="F203" s="1" t="s">
        <v>25</v>
      </c>
      <c r="G203" s="2">
        <v>109.1</v>
      </c>
      <c r="H203" s="2">
        <v>188.8</v>
      </c>
      <c r="I203" s="2">
        <v>68.9</v>
      </c>
      <c r="J203" s="2">
        <v>55.5</v>
      </c>
      <c r="K203" s="2">
        <v>3062.0</v>
      </c>
      <c r="L203" s="1" t="s">
        <v>35</v>
      </c>
      <c r="M203" s="1" t="s">
        <v>27</v>
      </c>
      <c r="N203" s="2">
        <v>141.0</v>
      </c>
      <c r="O203" s="1" t="s">
        <v>28</v>
      </c>
      <c r="P203" s="2">
        <v>9.5</v>
      </c>
      <c r="Q203" s="2">
        <v>114.0</v>
      </c>
      <c r="R203" s="2">
        <v>19.0</v>
      </c>
      <c r="S203" s="2">
        <v>25.0</v>
      </c>
      <c r="T203" s="2">
        <v>22625.0</v>
      </c>
    </row>
  </sheetData>
  <customSheetViews>
    <customSheetView guid="{2F259917-7609-478F-A7D3-1715740F8487}" filter="1" showAutoFilter="1">
      <autoFilter ref="$A$1:$Z$1000"/>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hidden="1"/>
    <row r="3"/>
    <row r="4"/>
    <row r="5"/>
    <row r="6"/>
    <row r="7"/>
    <row r="8"/>
    <row r="9"/>
    <row r="10"/>
    <row r="11"/>
    <row r="12"/>
    <row r="13"/>
    <row r="14"/>
    <row r="15"/>
    <row r="16"/>
    <row r="17"/>
    <row r="18"/>
    <row r="19"/>
    <row r="20"/>
    <row r="21"/>
    <row r="22"/>
    <row r="23"/>
    <row r="24"/>
    <row r="29"/>
    <row r="30" hidden="1"/>
    <row r="31"/>
    <row r="32"/>
    <row r="33"/>
    <row r="34"/>
    <row r="35"/>
    <row r="36"/>
    <row r="37"/>
    <row r="38"/>
    <row r="39"/>
    <row r="40"/>
    <row r="41"/>
    <row r="42"/>
    <row r="43"/>
    <row r="44"/>
    <row r="45"/>
    <row r="46"/>
    <row r="47"/>
    <row r="48"/>
    <row r="49"/>
    <row r="50"/>
    <row r="51"/>
    <row r="52"/>
    <row r="56"/>
    <row r="57" hidden="1"/>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6"/>
    <row r="117"/>
    <row r="118"/>
    <row r="119"/>
    <row r="120"/>
    <row r="121"/>
    <row r="122"/>
    <row r="123"/>
    <row r="133"/>
    <row r="134" hidden="1"/>
    <row r="135"/>
    <row r="136"/>
    <row r="137"/>
    <row r="152"/>
    <row r="153" hidden="1"/>
    <row r="154" hidden="1"/>
    <row r="155"/>
    <row r="156"/>
    <row r="157"/>
    <row r="158"/>
    <row r="159"/>
    <row r="160"/>
    <row r="161"/>
    <row r="162"/>
    <row r="163"/>
    <row r="164"/>
    <row r="165"/>
    <row r="166"/>
    <row r="167"/>
    <row r="168"/>
    <row r="169"/>
    <row r="170"/>
    <row r="171"/>
    <row r="172"/>
    <row r="173"/>
    <row r="174"/>
    <row r="175"/>
    <row r="176"/>
    <row r="180"/>
    <row r="181" hidden="1"/>
    <row r="182"/>
    <row r="183"/>
    <row r="184"/>
    <row r="185"/>
    <row r="202">
      <c r="A202" s="7" t="s">
        <v>14</v>
      </c>
      <c r="B202" s="7" t="s">
        <v>2</v>
      </c>
      <c r="C202" s="7" t="s">
        <v>115</v>
      </c>
    </row>
    <row r="203" hidden="1">
      <c r="A203" s="7"/>
      <c r="B203" s="7"/>
      <c r="C203" s="7" t="e">
        <v>#NUM!</v>
      </c>
    </row>
    <row r="204" hidden="1">
      <c r="A204" s="7" t="s">
        <v>82</v>
      </c>
      <c r="B204" s="7"/>
      <c r="C204" s="7" t="e">
        <v>#NUM!</v>
      </c>
    </row>
    <row r="205">
      <c r="A205" s="7" t="s">
        <v>46</v>
      </c>
      <c r="B205" s="7" t="s">
        <v>27</v>
      </c>
      <c r="C205" s="7">
        <v>8070.0</v>
      </c>
    </row>
    <row r="206">
      <c r="A206" s="7"/>
      <c r="B206" s="7" t="s">
        <v>22</v>
      </c>
      <c r="C206" s="7">
        <v>6855.0</v>
      </c>
    </row>
    <row r="207">
      <c r="A207" s="7" t="s">
        <v>116</v>
      </c>
      <c r="B207" s="7"/>
      <c r="C207" s="7">
        <v>7295.0</v>
      </c>
    </row>
    <row r="208">
      <c r="A208" s="7" t="s">
        <v>42</v>
      </c>
      <c r="B208" s="7" t="s">
        <v>27</v>
      </c>
      <c r="C208" s="7">
        <v>7554.0</v>
      </c>
    </row>
    <row r="209">
      <c r="A209" s="7"/>
      <c r="B209" s="7" t="s">
        <v>22</v>
      </c>
      <c r="C209" s="7">
        <v>6513.0</v>
      </c>
    </row>
    <row r="210">
      <c r="A210" s="7" t="s">
        <v>117</v>
      </c>
      <c r="B210" s="7"/>
      <c r="C210" s="7">
        <v>7248.5</v>
      </c>
    </row>
    <row r="211">
      <c r="A211" s="7" t="s">
        <v>53</v>
      </c>
      <c r="B211" s="7" t="s">
        <v>22</v>
      </c>
      <c r="C211" s="7">
        <v>11845.0</v>
      </c>
    </row>
    <row r="212">
      <c r="A212" s="7" t="s">
        <v>118</v>
      </c>
      <c r="B212" s="7"/>
      <c r="C212" s="7">
        <v>11845.0</v>
      </c>
    </row>
    <row r="213">
      <c r="A213" s="7" t="s">
        <v>56</v>
      </c>
      <c r="B213" s="7" t="s">
        <v>27</v>
      </c>
      <c r="C213" s="7">
        <v>13860.0</v>
      </c>
    </row>
    <row r="214">
      <c r="A214" s="7"/>
      <c r="B214" s="7" t="s">
        <v>22</v>
      </c>
      <c r="C214" s="7">
        <v>7775.0</v>
      </c>
    </row>
    <row r="215">
      <c r="A215" s="7" t="s">
        <v>119</v>
      </c>
      <c r="B215" s="7"/>
      <c r="C215" s="7">
        <v>13852.5</v>
      </c>
    </row>
    <row r="216">
      <c r="A216" s="7" t="s">
        <v>44</v>
      </c>
      <c r="B216" s="7" t="s">
        <v>22</v>
      </c>
      <c r="C216" s="7">
        <v>12964.0</v>
      </c>
    </row>
    <row r="217">
      <c r="A217" s="7" t="s">
        <v>120</v>
      </c>
      <c r="B217" s="7"/>
      <c r="C217" s="7">
        <v>12964.0</v>
      </c>
    </row>
    <row r="218">
      <c r="A218" s="7" t="s">
        <v>28</v>
      </c>
      <c r="B218" s="7" t="s">
        <v>27</v>
      </c>
      <c r="C218" s="7">
        <v>15720.0</v>
      </c>
    </row>
    <row r="219">
      <c r="A219" s="7"/>
      <c r="B219" s="7" t="s">
        <v>22</v>
      </c>
      <c r="C219" s="7">
        <v>16500.0</v>
      </c>
    </row>
    <row r="220">
      <c r="A220" s="7" t="s">
        <v>121</v>
      </c>
      <c r="B220" s="7"/>
      <c r="C220" s="7">
        <v>16214.0</v>
      </c>
    </row>
    <row r="221">
      <c r="A221" s="7" t="s">
        <v>62</v>
      </c>
      <c r="B221" s="7" t="s">
        <v>27</v>
      </c>
      <c r="C221" s="7">
        <v>9279.0</v>
      </c>
    </row>
    <row r="222">
      <c r="A222" s="7"/>
      <c r="B222" s="7" t="s">
        <v>22</v>
      </c>
      <c r="C222" s="7">
        <v>12629.0</v>
      </c>
    </row>
    <row r="223">
      <c r="A223" s="7" t="s">
        <v>122</v>
      </c>
      <c r="B223" s="7"/>
      <c r="C223" s="7">
        <v>11294.0</v>
      </c>
    </row>
    <row r="224">
      <c r="A224" s="7" t="s">
        <v>48</v>
      </c>
      <c r="B224" s="7" t="s">
        <v>22</v>
      </c>
      <c r="C224" s="7">
        <v>11048.0</v>
      </c>
    </row>
    <row r="225">
      <c r="A225" s="7" t="s">
        <v>123</v>
      </c>
      <c r="B225" s="7"/>
      <c r="C225" s="7">
        <v>11048.0</v>
      </c>
    </row>
    <row r="226">
      <c r="A226" s="7" t="s">
        <v>79</v>
      </c>
      <c r="B226" s="7"/>
      <c r="C226" s="7">
        <v>10470.0</v>
      </c>
    </row>
    <row r="229"/>
    <row r="230" hidden="1"/>
    <row r="231" hidden="1"/>
    <row r="232"/>
    <row r="233"/>
    <row r="234"/>
    <row r="235"/>
    <row r="236"/>
    <row r="237"/>
    <row r="238"/>
    <row r="239"/>
    <row r="240"/>
    <row r="241"/>
    <row r="242"/>
    <row r="243"/>
    <row r="244"/>
    <row r="245"/>
    <row r="246"/>
    <row r="247"/>
    <row r="248"/>
    <row r="249"/>
    <row r="250"/>
    <row r="253"/>
    <row r="254" hidden="1"/>
    <row r="255"/>
    <row r="256"/>
    <row r="257"/>
  </sheetData>
  <customSheetViews>
    <customSheetView guid="{2F259917-7609-478F-A7D3-1715740F8487}" filter="1" showAutoFilter="1">
      <autoFilter ref="$A$1:$C$24"/>
    </customSheetView>
  </customSheetViews>
  <drawing r:id="rId10"/>
  <tableParts count="1">
    <tablePart r:id="rId1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sheetData>
    <row r="1">
      <c r="A1" s="8"/>
      <c r="B1" s="8" t="s">
        <v>131</v>
      </c>
    </row>
    <row r="2">
      <c r="A2" s="8"/>
    </row>
    <row r="3">
      <c r="A3" s="8"/>
    </row>
    <row r="4">
      <c r="A4" s="8"/>
    </row>
  </sheetData>
  <autoFilter ref="$A$24"/>
  <mergeCells count="1">
    <mergeCell ref="B1:P4"/>
  </mergeCells>
  <drawing r:id="rId1"/>
  <extLst>
    <ext uri="{3A4CF648-6AED-40f4-86FF-DC5316D8AED3}">
      <x14:slicerList>
        <x14:slicer r:id="rId2"/>
      </x14:slicerList>
    </ext>
  </extLst>
</worksheet>
</file>