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1"/>
  <workbookPr defaultThemeVersion="166925"/>
  <xr:revisionPtr revIDLastSave="0" documentId="8_{8535E0AF-6CB7-45F7-8BF8-2CE105C8AD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in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 s="1"/>
</calcChain>
</file>

<file path=xl/sharedStrings.xml><?xml version="1.0" encoding="utf-8"?>
<sst xmlns="http://schemas.openxmlformats.org/spreadsheetml/2006/main" count="50" uniqueCount="49">
  <si>
    <t>Topic</t>
  </si>
  <si>
    <t>Description</t>
  </si>
  <si>
    <t>Mentor</t>
  </si>
  <si>
    <t>Reference URL</t>
  </si>
  <si>
    <t>Duration ( Days)</t>
  </si>
  <si>
    <t>Start Date</t>
  </si>
  <si>
    <t>End Date</t>
  </si>
  <si>
    <t xml:space="preserve">Soft skills </t>
  </si>
  <si>
    <t>Basic Leadership Philosophy</t>
  </si>
  <si>
    <t>https://www.coursera.org/learn/self-awareness</t>
  </si>
  <si>
    <t xml:space="preserve">Effective Communications </t>
  </si>
  <si>
    <t>https://www.coursera.org/learn/communication-in-the-workplace</t>
  </si>
  <si>
    <t>Decision  Making</t>
  </si>
  <si>
    <t>https://www.coursera.org/learn/problem-solving</t>
  </si>
  <si>
    <t>Basic Networking</t>
  </si>
  <si>
    <t xml:space="preserve"> (Ping/DHCP/DNS/Wireshark stuff)</t>
  </si>
  <si>
    <t>http://www.firebrandtraining.co.uk/pdf/learn/comptia/network-plus-courseware.pdf
https://study-ccna.com/dhcp-dns
https://www.manageengine.com/network-monitoring/what-is-snmp.html</t>
  </si>
  <si>
    <t xml:space="preserve">Advanced Networking </t>
  </si>
  <si>
    <t>Switching/Routing</t>
  </si>
  <si>
    <t>https://sites.google.com/site/amitsciscozone/home</t>
  </si>
  <si>
    <t>Core Java</t>
  </si>
  <si>
    <t>Core Java fundamentals</t>
  </si>
  <si>
    <t>https://docs.oracle.com/javase/tutorial/java/TOC.html</t>
  </si>
  <si>
    <t>Advanced Datastructure</t>
  </si>
  <si>
    <t>Queue,Topic,Tree etc</t>
  </si>
  <si>
    <t>https://www.coursera.org/learn/advanced-data-structures</t>
  </si>
  <si>
    <t xml:space="preserve">Multithreading </t>
  </si>
  <si>
    <t>Locks/Synchronization/Shared Context/Thread safety etc</t>
  </si>
  <si>
    <t>http://tutorials.jenkov.com/java-concurrency/index.html</t>
  </si>
  <si>
    <t xml:space="preserve">JVisualVM/JConsole </t>
  </si>
  <si>
    <t>https://docs.oracle.com/javase/8/docs/technotes/guides/management/jconsole.html
https://docs.oracle.com/javase/8/docs/technotes/guides/visualvm/intro.html</t>
  </si>
  <si>
    <t xml:space="preserve">Socket Programming </t>
  </si>
  <si>
    <t>Async method to eliminate C10K problem</t>
  </si>
  <si>
    <t>https://docs.oracle.com/javase/tutorial/networking/index.html</t>
  </si>
  <si>
    <t>Message Driven Programming</t>
  </si>
  <si>
    <t>Produce-Consumer
Quickstart
Design
Nsqd
Nsqdlookup
Cientlibraries-java/python</t>
  </si>
  <si>
    <t xml:space="preserve">https://howtodoinjava.com/jms/jms-java-message-service-tutorial/ 
https://nsq.io/components/nsqlookupd.html
</t>
  </si>
  <si>
    <t>Java Script</t>
  </si>
  <si>
    <t>Basic Javascript/Jquery(With basic HTML &amp; CSS)</t>
  </si>
  <si>
    <t>https://javascript.info/      
https://www.tutorialrepublic.com/jquery-tutorial/
https://www.tutorialsteacher.com/jquery/jquery-get-dimensions-of-dom-elements</t>
  </si>
  <si>
    <t>Database</t>
  </si>
  <si>
    <t>Queries and JDBC</t>
  </si>
  <si>
    <t xml:space="preserve">https://docs.oracle.com/javase/tutorial/jdbc/index.html
https://www.techbeamers.com/sql-query-questions-answers-for-practice/
https://www.w3schools.com/sql/default.Asp
</t>
  </si>
  <si>
    <t>Sample Project</t>
  </si>
  <si>
    <t>Sample project to create a sample aaplication consists of</t>
  </si>
  <si>
    <t xml:space="preserve"> Light-NMS
   a) Login/Logout
   b) Discovery and Monitor Grid
   c) Polling ( ping/Linux ssh based )
   d) Dashboard - Standard  ( Metrics ) - Charts ( Pie Chart , Time series Bar chart )
   e) Schedular - Polling frequency 
   d) Any DB
</t>
  </si>
  <si>
    <t>Total Days</t>
  </si>
  <si>
    <t>Total Weeks</t>
  </si>
  <si>
    <t>2.5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</si>
</sst>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1" fillId="0" borderId="1" xfId="1" applyBorder="1"/>
    <xf numFmtId="164" fontId="2" fillId="0" borderId="1" xfId="0" applyNumberFormat="1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1" applyBorder="1" applyAlignment="1">
      <alignment horizontal="left" wrapText="1"/>
    </xf>
    <xf numFmtId="0" fontId="1" fillId="0" borderId="1" xfId="1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tes.google.com/site/amitsciscozone/home" TargetMode="External"/><Relationship Id="rId3" Type="http://schemas.openxmlformats.org/officeDocument/2006/relationships/hyperlink" Target="https://docs.oracle.com/javase/tutorial/networking/index.html" TargetMode="External"/><Relationship Id="rId7" Type="http://schemas.openxmlformats.org/officeDocument/2006/relationships/hyperlink" Target="https://javascript.info/" TargetMode="External"/><Relationship Id="rId2" Type="http://schemas.openxmlformats.org/officeDocument/2006/relationships/hyperlink" Target="http://tutorials.jenkov.com/java-concurrency/index.html" TargetMode="External"/><Relationship Id="rId1" Type="http://schemas.openxmlformats.org/officeDocument/2006/relationships/hyperlink" Target="https://www.coursera.org/learn/advanced-data-structures" TargetMode="External"/><Relationship Id="rId6" Type="http://schemas.openxmlformats.org/officeDocument/2006/relationships/hyperlink" Target="https://www.coursera.org/learn/problem-solving" TargetMode="External"/><Relationship Id="rId5" Type="http://schemas.openxmlformats.org/officeDocument/2006/relationships/hyperlink" Target="https://www.coursera.org/learn/communication-in-the-workplace" TargetMode="External"/><Relationship Id="rId10" Type="http://schemas.openxmlformats.org/officeDocument/2006/relationships/hyperlink" Target="https://www.coursera.org/learn/self-awareness" TargetMode="External"/><Relationship Id="rId4" Type="http://schemas.openxmlformats.org/officeDocument/2006/relationships/hyperlink" Target="https://howtodoinjava.com/jms/jms-java-message-service-tutorial/" TargetMode="External"/><Relationship Id="rId9" Type="http://schemas.openxmlformats.org/officeDocument/2006/relationships/hyperlink" Target="https://docs.oracle.com/javase/tutorial/java/TO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"/>
  <sheetViews>
    <sheetView tabSelected="1" workbookViewId="0">
      <selection activeCell="B6" sqref="B6"/>
    </sheetView>
  </sheetViews>
  <sheetFormatPr defaultRowHeight="15"/>
  <cols>
    <col min="1" max="1" width="26.7109375" customWidth="1"/>
    <col min="2" max="2" width="35" customWidth="1"/>
    <col min="3" max="3" width="22.42578125" customWidth="1"/>
    <col min="4" max="4" width="59.5703125" customWidth="1"/>
    <col min="5" max="5" width="17.140625" customWidth="1"/>
    <col min="6" max="6" width="10.140625" customWidth="1"/>
  </cols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 t="s">
        <v>7</v>
      </c>
      <c r="B3" s="2" t="s">
        <v>8</v>
      </c>
      <c r="C3" s="2"/>
      <c r="D3" s="3" t="s">
        <v>9</v>
      </c>
      <c r="E3" s="2">
        <v>1</v>
      </c>
      <c r="F3" s="4"/>
      <c r="G3" s="4"/>
    </row>
    <row r="4" spans="1:7">
      <c r="A4" s="2" t="s">
        <v>10</v>
      </c>
      <c r="B4" s="2"/>
      <c r="C4" s="2"/>
      <c r="D4" s="5" t="s">
        <v>11</v>
      </c>
      <c r="E4" s="2">
        <v>1</v>
      </c>
      <c r="F4" s="4"/>
      <c r="G4" s="4"/>
    </row>
    <row r="5" spans="1:7">
      <c r="A5" s="2" t="s">
        <v>12</v>
      </c>
      <c r="B5" s="2"/>
      <c r="C5" s="2"/>
      <c r="D5" s="5" t="s">
        <v>13</v>
      </c>
      <c r="E5" s="2">
        <v>1</v>
      </c>
      <c r="F5" s="4"/>
      <c r="G5" s="4"/>
    </row>
    <row r="6" spans="1:7" ht="32.25" customHeight="1">
      <c r="A6" s="2" t="s">
        <v>14</v>
      </c>
      <c r="B6" s="2" t="s">
        <v>15</v>
      </c>
      <c r="C6" s="2"/>
      <c r="D6" s="6" t="s">
        <v>16</v>
      </c>
      <c r="E6" s="2">
        <v>4</v>
      </c>
      <c r="F6" s="4"/>
      <c r="G6" s="4"/>
    </row>
    <row r="7" spans="1:7">
      <c r="A7" s="2" t="s">
        <v>17</v>
      </c>
      <c r="B7" s="2" t="s">
        <v>18</v>
      </c>
      <c r="C7" s="2"/>
      <c r="D7" s="3" t="s">
        <v>19</v>
      </c>
      <c r="E7" s="2">
        <v>4</v>
      </c>
      <c r="F7" s="4"/>
      <c r="G7" s="4"/>
    </row>
    <row r="8" spans="1:7">
      <c r="A8" s="2" t="s">
        <v>20</v>
      </c>
      <c r="B8" s="2" t="s">
        <v>21</v>
      </c>
      <c r="C8" s="2"/>
      <c r="D8" s="3" t="s">
        <v>22</v>
      </c>
      <c r="E8" s="2">
        <v>4</v>
      </c>
      <c r="F8" s="4"/>
      <c r="G8" s="4"/>
    </row>
    <row r="9" spans="1:7">
      <c r="A9" s="2" t="s">
        <v>23</v>
      </c>
      <c r="B9" s="2" t="s">
        <v>24</v>
      </c>
      <c r="C9" s="2"/>
      <c r="D9" s="5" t="s">
        <v>25</v>
      </c>
      <c r="E9" s="2">
        <v>6</v>
      </c>
      <c r="F9" s="4"/>
      <c r="G9" s="4"/>
    </row>
    <row r="10" spans="1:7" ht="30" customHeight="1">
      <c r="A10" s="2" t="s">
        <v>26</v>
      </c>
      <c r="B10" s="7" t="s">
        <v>27</v>
      </c>
      <c r="C10" s="2"/>
      <c r="D10" s="5" t="s">
        <v>28</v>
      </c>
      <c r="E10" s="2">
        <v>5</v>
      </c>
      <c r="F10" s="4"/>
      <c r="G10" s="4"/>
    </row>
    <row r="11" spans="1:7" ht="36.75" customHeight="1">
      <c r="A11" s="2" t="s">
        <v>29</v>
      </c>
      <c r="B11" s="2" t="s">
        <v>29</v>
      </c>
      <c r="C11" s="2"/>
      <c r="D11" s="7" t="s">
        <v>30</v>
      </c>
      <c r="E11" s="2">
        <v>3</v>
      </c>
      <c r="F11" s="4"/>
      <c r="G11" s="4"/>
    </row>
    <row r="12" spans="1:7">
      <c r="A12" s="2" t="s">
        <v>31</v>
      </c>
      <c r="B12" s="2" t="s">
        <v>32</v>
      </c>
      <c r="C12" s="2"/>
      <c r="D12" s="3" t="s">
        <v>33</v>
      </c>
      <c r="E12" s="2">
        <v>5</v>
      </c>
      <c r="F12" s="4"/>
      <c r="G12" s="4"/>
    </row>
    <row r="13" spans="1:7" ht="75" customHeight="1">
      <c r="A13" s="2" t="s">
        <v>34</v>
      </c>
      <c r="B13" s="7" t="s">
        <v>35</v>
      </c>
      <c r="C13" s="2"/>
      <c r="D13" s="8" t="s">
        <v>36</v>
      </c>
      <c r="E13" s="2">
        <v>5</v>
      </c>
      <c r="F13" s="4"/>
      <c r="G13" s="4"/>
    </row>
    <row r="14" spans="1:7" ht="87.75" customHeight="1">
      <c r="A14" s="2" t="s">
        <v>37</v>
      </c>
      <c r="B14" s="2" t="s">
        <v>38</v>
      </c>
      <c r="C14" s="2"/>
      <c r="D14" s="9" t="s">
        <v>39</v>
      </c>
      <c r="E14" s="2">
        <v>8</v>
      </c>
      <c r="F14" s="4"/>
      <c r="G14" s="4"/>
    </row>
    <row r="15" spans="1:7" ht="123" customHeight="1">
      <c r="A15" s="2" t="s">
        <v>40</v>
      </c>
      <c r="B15" s="2" t="s">
        <v>41</v>
      </c>
      <c r="C15" s="2"/>
      <c r="D15" s="9" t="s">
        <v>42</v>
      </c>
      <c r="E15" s="2">
        <v>5</v>
      </c>
      <c r="F15" s="4"/>
      <c r="G15" s="4"/>
    </row>
    <row r="16" spans="1:7" ht="144.75" customHeight="1">
      <c r="A16" s="10" t="s">
        <v>43</v>
      </c>
      <c r="B16" s="10" t="s">
        <v>44</v>
      </c>
      <c r="C16" s="10"/>
      <c r="D16" s="6" t="s">
        <v>45</v>
      </c>
      <c r="E16" s="10">
        <v>10</v>
      </c>
      <c r="F16" s="10"/>
      <c r="G16" s="10"/>
    </row>
    <row r="17" spans="4:7">
      <c r="D17" s="11"/>
    </row>
    <row r="18" spans="4:7">
      <c r="D18" t="s">
        <v>46</v>
      </c>
      <c r="E18">
        <f>SUM(E6:E16)</f>
        <v>59</v>
      </c>
    </row>
    <row r="19" spans="4:7">
      <c r="D19" t="s">
        <v>47</v>
      </c>
      <c r="E19" s="12">
        <f>E18/6</f>
        <v>9.8333333333333339</v>
      </c>
      <c r="G19" t="s">
        <v>48</v>
      </c>
    </row>
  </sheetData>
  <hyperlinks>
    <hyperlink ref="D9" r:id="rId1" xr:uid="{9CDAB276-2A82-46C4-BB76-259F125BE293}"/>
    <hyperlink ref="D10" r:id="rId2" xr:uid="{A2416262-44EE-4761-9F5D-51F08FD16931}"/>
    <hyperlink ref="D12" r:id="rId3" xr:uid="{9C48316B-83D6-4492-8B1E-BAD358570E66}"/>
    <hyperlink ref="D13" r:id="rId4" display="https://howtodoinjava.com/jms/jms-java-message-service-tutorial/ " xr:uid="{4D64B4D6-D51D-4CE3-A6CF-A854CE57AD6D}"/>
    <hyperlink ref="D4" r:id="rId5" xr:uid="{E077D1FD-EC7B-44E0-B9A5-8F684E33C688}"/>
    <hyperlink ref="D5" r:id="rId6" xr:uid="{7D7E1BA9-B40E-4E9B-AA5D-3E21959D9C5E}"/>
    <hyperlink ref="D14" r:id="rId7" display="https://javascript.info/      " xr:uid="{FC96F71A-54E3-4208-B1E9-4DF695C83A95}"/>
    <hyperlink ref="D7" r:id="rId8" xr:uid="{1836CF35-2511-4066-B184-F3D1E3286AF7}"/>
    <hyperlink ref="D8" r:id="rId9" xr:uid="{EE85CC31-89E1-4C08-9472-7FB7B085D3EC}"/>
    <hyperlink ref="D3" r:id="rId10" xr:uid="{C840FAC6-2C2A-404C-9537-4671AD3EC9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2021-09-27T09:54:21Z</dcterms:created>
  <dcterms:modified xsi:type="dcterms:W3CDTF">2021-09-28T04:32:46Z</dcterms:modified>
  <cp:category/>
  <cp:contentStatus/>
</cp:coreProperties>
</file>