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nior\SLAM\slam\paper_reading\论文汇报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6" i="1"/>
</calcChain>
</file>

<file path=xl/sharedStrings.xml><?xml version="1.0" encoding="utf-8"?>
<sst xmlns="http://schemas.openxmlformats.org/spreadsheetml/2006/main" count="65" uniqueCount="40">
  <si>
    <t>Type</t>
  </si>
  <si>
    <t>FeatureSize</t>
  </si>
  <si>
    <t>YOS</t>
  </si>
  <si>
    <t>ND</t>
  </si>
  <si>
    <t>LIB</t>
  </si>
  <si>
    <t>HC</t>
  </si>
  <si>
    <t>SP</t>
  </si>
  <si>
    <t>CDbin(5-256)</t>
  </si>
  <si>
    <t>256-bit</t>
  </si>
  <si>
    <t>USP</t>
  </si>
  <si>
    <t>32-bit</t>
  </si>
  <si>
    <t>128-bit</t>
  </si>
  <si>
    <t>64-bit</t>
  </si>
  <si>
    <t>Sp</t>
  </si>
  <si>
    <t>CDbin(5-128)</t>
  </si>
  <si>
    <t>Descriptor</t>
    <phoneticPr fontId="1" type="noConversion"/>
  </si>
  <si>
    <t>Brisk</t>
    <phoneticPr fontId="1" type="noConversion"/>
  </si>
  <si>
    <t>Deepbit</t>
    <phoneticPr fontId="1" type="noConversion"/>
  </si>
  <si>
    <t>ORB</t>
    <phoneticPr fontId="1" type="noConversion"/>
  </si>
  <si>
    <t>DBD-MQ</t>
    <phoneticPr fontId="1" type="noConversion"/>
  </si>
  <si>
    <t>Graphbit</t>
    <phoneticPr fontId="1" type="noConversion"/>
  </si>
  <si>
    <t>Boosted SSC</t>
    <phoneticPr fontId="1" type="noConversion"/>
  </si>
  <si>
    <t>LDAHash</t>
    <phoneticPr fontId="1" type="noConversion"/>
  </si>
  <si>
    <t>D-BRIEF</t>
    <phoneticPr fontId="1" type="noConversion"/>
  </si>
  <si>
    <t>BinBoos</t>
    <phoneticPr fontId="1" type="noConversion"/>
  </si>
  <si>
    <t>RFD</t>
    <phoneticPr fontId="1" type="noConversion"/>
  </si>
  <si>
    <t>L2-NET</t>
    <phoneticPr fontId="1" type="noConversion"/>
  </si>
  <si>
    <t>CDbin(4-256)</t>
    <phoneticPr fontId="1" type="noConversion"/>
  </si>
  <si>
    <t>LIB</t>
    <phoneticPr fontId="1" type="noConversion"/>
  </si>
  <si>
    <t>YOS</t>
    <phoneticPr fontId="1" type="noConversion"/>
  </si>
  <si>
    <t>YOS</t>
    <phoneticPr fontId="1" type="noConversion"/>
  </si>
  <si>
    <t>Average</t>
    <phoneticPr fontId="1" type="noConversion"/>
  </si>
  <si>
    <t>FPR95</t>
    <phoneticPr fontId="1" type="noConversion"/>
  </si>
  <si>
    <t>512-bit</t>
    <phoneticPr fontId="1" type="noConversion"/>
  </si>
  <si>
    <t>406~563bit</t>
    <phoneticPr fontId="1" type="noConversion"/>
  </si>
  <si>
    <t>二进制</t>
    <phoneticPr fontId="1" type="noConversion"/>
  </si>
  <si>
    <t>类型</t>
    <phoneticPr fontId="1" type="noConversion"/>
  </si>
  <si>
    <t>BASD(128)</t>
    <phoneticPr fontId="1" type="noConversion"/>
  </si>
  <si>
    <t>BASD(256)</t>
    <phoneticPr fontId="1" type="noConversion"/>
  </si>
  <si>
    <t>128-bit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</si>
</sst>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b/>
      <sz val="11"/>
      <color theme="1"/>
      <name val="等线"/>
      <family val="2"/>
      <charset val="134"/>
      <scheme val="minor"/>
    </font>
    <font>
      <b/>
      <sz val="8"/>
      <color rgb="FFFF0000"/>
      <name val="微软雅黑"/>
      <family val="2"/>
      <charset val="134"/>
    </font>
    <font>
      <b/>
      <sz val="8"/>
      <color rgb="FF7030A0"/>
      <name val="微软雅黑"/>
      <family val="2"/>
      <charset val="134"/>
    </font>
    <font>
      <b/>
      <sz val="11"/>
      <color rgb="FF7030A0"/>
      <name val="等线"/>
      <family val="2"/>
      <charset val="134"/>
      <scheme val="minor"/>
    </font>
    <font>
      <b/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2" fillId="0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4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7" fillId="0" borderId="5" xfId="0" applyFont="1" applyBorder="1">
      <alignment vertical="center"/>
    </xf>
    <xf numFmtId="0" fontId="8" fillId="0" borderId="5" xfId="0" applyFont="1" applyBorder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145" zoomScaleNormal="145" workbookViewId="0">
      <selection activeCell="K18" sqref="A1:K18"/>
    </sheetView>
  </sheetViews>
  <sheetFormatPr defaultRowHeight="13.8" x14ac:dyDescent="0.25"/>
  <cols>
    <col min="2" max="2" width="16.44140625" customWidth="1"/>
    <col min="4" max="4" width="13.109375" customWidth="1"/>
  </cols>
  <sheetData>
    <row r="1" spans="1:11" x14ac:dyDescent="0.25">
      <c r="A1" s="13" t="s">
        <v>36</v>
      </c>
      <c r="B1" s="9" t="s">
        <v>15</v>
      </c>
      <c r="C1" s="11" t="s">
        <v>0</v>
      </c>
      <c r="D1" s="11" t="s">
        <v>1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4</v>
      </c>
      <c r="J1" s="6" t="s">
        <v>28</v>
      </c>
      <c r="K1" s="7" t="s">
        <v>31</v>
      </c>
    </row>
    <row r="2" spans="1:11" ht="14.4" thickBot="1" x14ac:dyDescent="0.3">
      <c r="A2" s="13"/>
      <c r="B2" s="10"/>
      <c r="C2" s="12"/>
      <c r="D2" s="12"/>
      <c r="E2" s="2" t="s">
        <v>3</v>
      </c>
      <c r="F2" s="2" t="s">
        <v>4</v>
      </c>
      <c r="G2" s="2" t="s">
        <v>30</v>
      </c>
      <c r="H2" s="2" t="s">
        <v>28</v>
      </c>
      <c r="I2" s="2" t="s">
        <v>3</v>
      </c>
      <c r="J2" s="5" t="s">
        <v>29</v>
      </c>
      <c r="K2" s="8" t="s">
        <v>32</v>
      </c>
    </row>
    <row r="3" spans="1:11" ht="14.4" thickBot="1" x14ac:dyDescent="0.3">
      <c r="A3" s="13" t="s">
        <v>35</v>
      </c>
      <c r="B3" s="3" t="s">
        <v>16</v>
      </c>
      <c r="C3" s="2" t="s">
        <v>5</v>
      </c>
      <c r="D3" s="2" t="s">
        <v>33</v>
      </c>
      <c r="E3" s="2">
        <v>74.88</v>
      </c>
      <c r="F3" s="2">
        <v>79.36</v>
      </c>
      <c r="G3" s="2">
        <v>73.209999999999994</v>
      </c>
      <c r="H3" s="2">
        <v>79.36</v>
      </c>
      <c r="I3" s="2">
        <v>74.88</v>
      </c>
      <c r="J3" s="2">
        <v>73.209999999999994</v>
      </c>
      <c r="K3" s="4">
        <v>75.81</v>
      </c>
    </row>
    <row r="4" spans="1:11" ht="14.4" thickBot="1" x14ac:dyDescent="0.3">
      <c r="A4" s="13"/>
      <c r="B4" s="3" t="s">
        <v>18</v>
      </c>
      <c r="C4" s="2" t="s">
        <v>5</v>
      </c>
      <c r="D4" s="2" t="s">
        <v>8</v>
      </c>
      <c r="E4" s="2">
        <v>54.57</v>
      </c>
      <c r="F4" s="2">
        <v>59.15</v>
      </c>
      <c r="G4" s="2">
        <v>54.96</v>
      </c>
      <c r="H4" s="2">
        <v>59.15</v>
      </c>
      <c r="I4" s="2">
        <v>54.57</v>
      </c>
      <c r="J4" s="2">
        <v>54.96</v>
      </c>
      <c r="K4" s="4">
        <v>56.23</v>
      </c>
    </row>
    <row r="5" spans="1:11" ht="14.4" thickBot="1" x14ac:dyDescent="0.3">
      <c r="A5" s="13"/>
      <c r="B5" s="3" t="s">
        <v>17</v>
      </c>
      <c r="C5" s="2" t="s">
        <v>9</v>
      </c>
      <c r="D5" s="2" t="s">
        <v>8</v>
      </c>
      <c r="E5" s="2">
        <v>29.6</v>
      </c>
      <c r="F5" s="2">
        <v>34.409999999999997</v>
      </c>
      <c r="G5" s="2">
        <v>63.68</v>
      </c>
      <c r="H5" s="2">
        <v>32.06</v>
      </c>
      <c r="I5" s="2">
        <v>26.66</v>
      </c>
      <c r="J5" s="2">
        <v>57.61</v>
      </c>
      <c r="K5" s="4">
        <v>40.67</v>
      </c>
    </row>
    <row r="6" spans="1:11" ht="14.4" thickBot="1" x14ac:dyDescent="0.3">
      <c r="A6" s="13"/>
      <c r="B6" s="3" t="s">
        <v>19</v>
      </c>
      <c r="C6" s="2" t="s">
        <v>9</v>
      </c>
      <c r="D6" s="2" t="s">
        <v>8</v>
      </c>
      <c r="E6" s="2">
        <v>27.2</v>
      </c>
      <c r="F6" s="2">
        <v>33.11</v>
      </c>
      <c r="G6" s="2">
        <v>57.24</v>
      </c>
      <c r="H6" s="2">
        <v>31.1</v>
      </c>
      <c r="I6" s="2">
        <v>25.78</v>
      </c>
      <c r="J6" s="2">
        <v>57.15</v>
      </c>
      <c r="K6" s="4">
        <v>38.590000000000003</v>
      </c>
    </row>
    <row r="7" spans="1:11" ht="14.4" thickBot="1" x14ac:dyDescent="0.3">
      <c r="A7" s="13"/>
      <c r="B7" s="3" t="s">
        <v>20</v>
      </c>
      <c r="C7" s="2" t="s">
        <v>9</v>
      </c>
      <c r="D7" s="2" t="s">
        <v>10</v>
      </c>
      <c r="E7" s="2">
        <v>17.78</v>
      </c>
      <c r="F7" s="2">
        <v>24.72</v>
      </c>
      <c r="G7" s="2">
        <v>49.94</v>
      </c>
      <c r="H7" s="2">
        <v>21.18</v>
      </c>
      <c r="I7" s="2">
        <v>15.25</v>
      </c>
      <c r="J7" s="2">
        <v>49.64</v>
      </c>
      <c r="K7" s="4">
        <v>29.75</v>
      </c>
    </row>
    <row r="8" spans="1:11" ht="14.4" thickBot="1" x14ac:dyDescent="0.3">
      <c r="A8" s="13"/>
      <c r="B8" s="3" t="s">
        <v>21</v>
      </c>
      <c r="C8" s="2" t="s">
        <v>6</v>
      </c>
      <c r="D8" s="2" t="s">
        <v>11</v>
      </c>
      <c r="E8" s="2">
        <v>72.2</v>
      </c>
      <c r="F8" s="2">
        <v>71.59</v>
      </c>
      <c r="G8" s="2">
        <v>76</v>
      </c>
      <c r="H8" s="2">
        <v>70.349999999999994</v>
      </c>
      <c r="I8" s="2">
        <v>72.95</v>
      </c>
      <c r="J8" s="2">
        <v>77.989999999999995</v>
      </c>
      <c r="K8" s="4">
        <v>73.510000000000005</v>
      </c>
    </row>
    <row r="9" spans="1:11" ht="14.4" thickBot="1" x14ac:dyDescent="0.3">
      <c r="A9" s="13"/>
      <c r="B9" s="3" t="s">
        <v>22</v>
      </c>
      <c r="C9" s="2" t="s">
        <v>6</v>
      </c>
      <c r="D9" s="2" t="s">
        <v>11</v>
      </c>
      <c r="E9" s="2">
        <v>51.58</v>
      </c>
      <c r="F9" s="2">
        <v>49.66</v>
      </c>
      <c r="G9" s="2">
        <v>52.95</v>
      </c>
      <c r="H9" s="2">
        <v>49.66</v>
      </c>
      <c r="I9" s="2">
        <v>51.58</v>
      </c>
      <c r="J9" s="2">
        <v>52.95</v>
      </c>
      <c r="K9" s="4">
        <v>51.4</v>
      </c>
    </row>
    <row r="10" spans="1:11" ht="14.4" thickBot="1" x14ac:dyDescent="0.3">
      <c r="A10" s="13"/>
      <c r="B10" s="3" t="s">
        <v>23</v>
      </c>
      <c r="C10" s="2" t="s">
        <v>6</v>
      </c>
      <c r="D10" s="2" t="s">
        <v>10</v>
      </c>
      <c r="E10" s="2">
        <v>43.96</v>
      </c>
      <c r="F10" s="2">
        <v>53.39</v>
      </c>
      <c r="G10" s="2">
        <v>46.22</v>
      </c>
      <c r="H10" s="2">
        <v>51.3</v>
      </c>
      <c r="I10" s="2">
        <v>43.1</v>
      </c>
      <c r="J10" s="2">
        <v>47.29</v>
      </c>
      <c r="K10" s="4">
        <v>47.54</v>
      </c>
    </row>
    <row r="11" spans="1:11" ht="14.4" thickBot="1" x14ac:dyDescent="0.3">
      <c r="A11" s="13"/>
      <c r="B11" s="3" t="s">
        <v>24</v>
      </c>
      <c r="C11" s="2" t="s">
        <v>6</v>
      </c>
      <c r="D11" s="2" t="s">
        <v>12</v>
      </c>
      <c r="E11" s="2">
        <v>14.54</v>
      </c>
      <c r="F11" s="2">
        <v>21.67</v>
      </c>
      <c r="G11" s="2">
        <v>18.96</v>
      </c>
      <c r="H11" s="2">
        <v>20.49</v>
      </c>
      <c r="I11" s="2">
        <v>16.899999999999999</v>
      </c>
      <c r="J11" s="2">
        <v>22.88</v>
      </c>
      <c r="K11" s="4">
        <v>19.239999999999998</v>
      </c>
    </row>
    <row r="12" spans="1:11" ht="14.4" thickBot="1" x14ac:dyDescent="0.3">
      <c r="A12" s="13"/>
      <c r="B12" s="3" t="s">
        <v>25</v>
      </c>
      <c r="C12" s="2" t="s">
        <v>13</v>
      </c>
      <c r="D12" s="2" t="s">
        <v>34</v>
      </c>
      <c r="E12" s="2">
        <v>11.68</v>
      </c>
      <c r="F12" s="2">
        <v>19.399999999999999</v>
      </c>
      <c r="G12" s="2">
        <v>14.5</v>
      </c>
      <c r="H12" s="2">
        <v>19.350000000000001</v>
      </c>
      <c r="I12" s="2">
        <v>13.23</v>
      </c>
      <c r="J12" s="2">
        <v>16.989999999999998</v>
      </c>
      <c r="K12" s="4">
        <v>15.86</v>
      </c>
    </row>
    <row r="13" spans="1:11" ht="14.4" thickBot="1" x14ac:dyDescent="0.3">
      <c r="A13" s="13"/>
      <c r="B13" s="3" t="s">
        <v>26</v>
      </c>
      <c r="C13" s="2" t="s">
        <v>6</v>
      </c>
      <c r="D13" s="2" t="s">
        <v>11</v>
      </c>
      <c r="E13" s="2">
        <v>6.76</v>
      </c>
      <c r="F13" s="2">
        <v>11.71</v>
      </c>
      <c r="G13" s="2">
        <v>11.57</v>
      </c>
      <c r="H13" s="2">
        <v>10.3</v>
      </c>
      <c r="I13" s="2">
        <v>6.37</v>
      </c>
      <c r="J13" s="2">
        <v>13.5</v>
      </c>
      <c r="K13" s="4">
        <v>10.4</v>
      </c>
    </row>
    <row r="14" spans="1:11" ht="14.4" thickBot="1" x14ac:dyDescent="0.3">
      <c r="A14" s="13"/>
      <c r="B14" s="3" t="s">
        <v>27</v>
      </c>
      <c r="C14" s="2" t="s">
        <v>6</v>
      </c>
      <c r="D14" s="2" t="s">
        <v>8</v>
      </c>
      <c r="E14" s="2">
        <v>2.8</v>
      </c>
      <c r="F14" s="2">
        <v>7.23</v>
      </c>
      <c r="G14" s="2">
        <v>5.69</v>
      </c>
      <c r="H14" s="2">
        <v>5.0199999999999996</v>
      </c>
      <c r="I14" s="2">
        <v>2.0499999999999998</v>
      </c>
      <c r="J14" s="2">
        <v>6.41</v>
      </c>
      <c r="K14" s="4">
        <v>4.87</v>
      </c>
    </row>
    <row r="15" spans="1:11" ht="14.4" thickBot="1" x14ac:dyDescent="0.3">
      <c r="A15" s="13"/>
      <c r="B15" s="15" t="s">
        <v>14</v>
      </c>
      <c r="C15" s="16" t="s">
        <v>6</v>
      </c>
      <c r="D15" s="16" t="s">
        <v>11</v>
      </c>
      <c r="E15" s="16">
        <v>4.26</v>
      </c>
      <c r="F15" s="16">
        <v>9</v>
      </c>
      <c r="G15" s="16">
        <v>7.75</v>
      </c>
      <c r="H15" s="17">
        <v>6.81</v>
      </c>
      <c r="I15" s="16">
        <v>3.02</v>
      </c>
      <c r="J15" s="16">
        <v>7.92</v>
      </c>
      <c r="K15" s="18">
        <v>6.46</v>
      </c>
    </row>
    <row r="16" spans="1:11" ht="14.4" thickBot="1" x14ac:dyDescent="0.3">
      <c r="A16" s="13"/>
      <c r="B16" s="25" t="s">
        <v>37</v>
      </c>
      <c r="C16" s="19"/>
      <c r="D16" s="16" t="s">
        <v>39</v>
      </c>
      <c r="E16" s="26">
        <v>3.61</v>
      </c>
      <c r="F16" s="26">
        <v>7.8</v>
      </c>
      <c r="G16" s="26">
        <v>6.59</v>
      </c>
      <c r="H16" s="27">
        <v>7.21</v>
      </c>
      <c r="I16" s="26">
        <v>2.73</v>
      </c>
      <c r="J16" s="26">
        <v>6.47</v>
      </c>
      <c r="K16" s="24">
        <f>AVERAGE(E16:J16)</f>
        <v>5.7350000000000003</v>
      </c>
    </row>
    <row r="17" spans="1:22" ht="14.4" thickBot="1" x14ac:dyDescent="0.3">
      <c r="A17" s="13"/>
      <c r="B17" s="15" t="s">
        <v>7</v>
      </c>
      <c r="C17" s="16" t="s">
        <v>6</v>
      </c>
      <c r="D17" s="16" t="s">
        <v>8</v>
      </c>
      <c r="E17" s="16">
        <v>2.0499999999999998</v>
      </c>
      <c r="F17" s="16">
        <v>5.55</v>
      </c>
      <c r="G17" s="16">
        <v>4.3099999999999996</v>
      </c>
      <c r="H17" s="20">
        <v>4.08</v>
      </c>
      <c r="I17" s="16">
        <v>1.48</v>
      </c>
      <c r="J17" s="16">
        <v>4.53</v>
      </c>
      <c r="K17" s="18">
        <v>3.67</v>
      </c>
    </row>
    <row r="18" spans="1:22" ht="14.4" thickBot="1" x14ac:dyDescent="0.3">
      <c r="A18" s="29"/>
      <c r="B18" s="25" t="s">
        <v>38</v>
      </c>
      <c r="C18" s="19"/>
      <c r="D18" s="16" t="s">
        <v>8</v>
      </c>
      <c r="E18" s="19"/>
      <c r="F18" s="19"/>
      <c r="G18" s="28">
        <v>3.23</v>
      </c>
      <c r="H18" s="27">
        <v>5.45</v>
      </c>
      <c r="I18" s="28">
        <v>1.05</v>
      </c>
      <c r="J18" s="28">
        <v>3.17</v>
      </c>
      <c r="K18" s="23">
        <f>AVERAGE(G18:J18)</f>
        <v>3.2250000000000001</v>
      </c>
    </row>
    <row r="23" spans="1:22" x14ac:dyDescent="0.25">
      <c r="P23" s="21"/>
      <c r="Q23" s="21"/>
      <c r="R23" s="14"/>
      <c r="S23" s="14"/>
      <c r="T23" s="14"/>
      <c r="U23" s="21"/>
      <c r="V23" s="22"/>
    </row>
  </sheetData>
  <mergeCells count="5">
    <mergeCell ref="A3:A17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gxf</dc:creator>
  <cp:lastModifiedBy>gxf</cp:lastModifiedBy>
  <dcterms:created xsi:type="dcterms:W3CDTF">2020-10-18T06:36:53Z</dcterms:created>
  <dcterms:modified xsi:type="dcterms:W3CDTF">2020-10-18T09:01:55Z</dcterms:modified>
</cp:coreProperties>
</file>